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345" windowWidth="20475" windowHeight="9390"/>
  </bookViews>
  <sheets>
    <sheet name="广州市公共图书馆通借通还服务网络一览表" sheetId="1" r:id="rId1"/>
    <sheet name="流动图书馆服务点一览表" sheetId="2" r:id="rId2"/>
    <sheet name="自助图书馆服务点一览表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8" i="2" l="1"/>
</calcChain>
</file>

<file path=xl/comments1.xml><?xml version="1.0" encoding="utf-8"?>
<comments xmlns="http://schemas.openxmlformats.org/spreadsheetml/2006/main">
  <authors>
    <author>作者</author>
    <author>龚晓华</author>
  </authors>
  <commentList>
    <comment ref="C10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街镇分馆，盘福分馆搬迁后的馆</t>
        </r>
      </text>
    </comment>
    <comment ref="C49" authorId="1">
      <text>
        <r>
          <rPr>
            <b/>
            <sz val="9"/>
            <color indexed="81"/>
            <rFont val="宋体"/>
            <family val="3"/>
            <charset val="134"/>
          </rPr>
          <t>龚晓华:装修中，年后再开放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C85" authorId="1">
      <text>
        <r>
          <rPr>
            <b/>
            <sz val="9"/>
            <color indexed="81"/>
            <rFont val="宋体"/>
            <family val="3"/>
            <charset val="134"/>
          </rPr>
          <t>龚晓华:预计年后开放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C86" authorId="1">
      <text>
        <r>
          <rPr>
            <b/>
            <sz val="9"/>
            <color indexed="81"/>
            <rFont val="宋体"/>
            <family val="3"/>
            <charset val="134"/>
          </rPr>
          <t>龚晓华:暂未投入使用，预计5月开放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<sst xmlns="http://schemas.openxmlformats.org/spreadsheetml/2006/main" count="1197" uniqueCount="938">
  <si>
    <t>广州市公共图书馆通借通还服务网络一览表</t>
    <phoneticPr fontId="1" type="noConversion"/>
  </si>
  <si>
    <t>通借通还分馆一览表</t>
    <phoneticPr fontId="1" type="noConversion"/>
  </si>
  <si>
    <t>序号</t>
    <phoneticPr fontId="1" type="noConversion"/>
  </si>
  <si>
    <t>电话</t>
    <phoneticPr fontId="1" type="noConversion"/>
  </si>
  <si>
    <t>行政区域</t>
    <phoneticPr fontId="1" type="noConversion"/>
  </si>
  <si>
    <t>图书馆名称</t>
    <phoneticPr fontId="1" type="noConversion"/>
  </si>
  <si>
    <t>地址</t>
    <phoneticPr fontId="1" type="noConversion"/>
  </si>
  <si>
    <t>开放时间</t>
    <phoneticPr fontId="1" type="noConversion"/>
  </si>
  <si>
    <t>广州少年儿童图书馆</t>
    <phoneticPr fontId="7" type="noConversion"/>
  </si>
  <si>
    <t>中山四路42号</t>
    <phoneticPr fontId="1" type="noConversion"/>
  </si>
  <si>
    <t>越秀区图书馆</t>
    <phoneticPr fontId="7" type="noConversion"/>
  </si>
  <si>
    <t>流花分馆</t>
    <phoneticPr fontId="7" type="noConversion"/>
  </si>
  <si>
    <t>洪桥分馆1馆</t>
    <phoneticPr fontId="7" type="noConversion"/>
  </si>
  <si>
    <t>六榕分馆</t>
    <phoneticPr fontId="7" type="noConversion"/>
  </si>
  <si>
    <t>人民分馆</t>
    <phoneticPr fontId="7" type="noConversion"/>
  </si>
  <si>
    <t>北京分馆</t>
    <phoneticPr fontId="7" type="noConversion"/>
  </si>
  <si>
    <t>梅花村分馆</t>
    <phoneticPr fontId="7" type="noConversion"/>
  </si>
  <si>
    <t>农林分馆</t>
    <phoneticPr fontId="7" type="noConversion"/>
  </si>
  <si>
    <t>黄花岗分馆</t>
    <phoneticPr fontId="7" type="noConversion"/>
  </si>
  <si>
    <t>建设分馆</t>
    <phoneticPr fontId="7" type="noConversion"/>
  </si>
  <si>
    <t>大东分馆</t>
    <phoneticPr fontId="7" type="noConversion"/>
  </si>
  <si>
    <t>白云分馆</t>
    <phoneticPr fontId="7" type="noConversion"/>
  </si>
  <si>
    <t>登峰分馆</t>
    <phoneticPr fontId="7" type="noConversion"/>
  </si>
  <si>
    <t>署前路8号</t>
    <phoneticPr fontId="7" type="noConversion"/>
  </si>
  <si>
    <t>解放北路桂花岗南一街8号</t>
    <phoneticPr fontId="7" type="noConversion"/>
  </si>
  <si>
    <t>洪桥街23号二楼</t>
    <phoneticPr fontId="7" type="noConversion"/>
  </si>
  <si>
    <t>洪桥街三眼井一巷18-25负一层</t>
    <phoneticPr fontId="7" type="noConversion"/>
  </si>
  <si>
    <t>解放北路周家巷13号五楼</t>
    <phoneticPr fontId="7" type="noConversion"/>
  </si>
  <si>
    <t>北京南路太平沙84号2楼</t>
  </si>
  <si>
    <t>正南路锦荣街6号</t>
    <phoneticPr fontId="7" type="noConversion"/>
  </si>
  <si>
    <t>共和西路15号二楼</t>
  </si>
  <si>
    <t>执信南路92号四楼</t>
    <phoneticPr fontId="7" type="noConversion"/>
  </si>
  <si>
    <t>先烈中路区庄村47号</t>
    <phoneticPr fontId="7" type="noConversion"/>
  </si>
  <si>
    <t>建设二马路东三街一号</t>
  </si>
  <si>
    <t>东华西路荣贵坊13号</t>
  </si>
  <si>
    <t>白云路筑南大街8号三搂</t>
  </si>
  <si>
    <t>麓景路狮带岗中2号之一</t>
  </si>
  <si>
    <t>无</t>
    <phoneticPr fontId="7" type="noConversion"/>
  </si>
  <si>
    <t>越读吧·科创</t>
    <phoneticPr fontId="7" type="noConversion"/>
  </si>
  <si>
    <t>四阅分馆</t>
    <phoneticPr fontId="7" type="noConversion"/>
  </si>
  <si>
    <t>太和岗路10-16号</t>
    <phoneticPr fontId="7" type="noConversion"/>
  </si>
  <si>
    <t>东湖路154号</t>
    <phoneticPr fontId="7" type="noConversion"/>
  </si>
  <si>
    <t>童心路1号</t>
    <phoneticPr fontId="7" type="noConversion"/>
  </si>
  <si>
    <t>无</t>
    <phoneticPr fontId="7" type="noConversion"/>
  </si>
  <si>
    <t>荔湾区图书馆</t>
    <phoneticPr fontId="7" type="noConversion"/>
  </si>
  <si>
    <t>周门南路29号</t>
    <phoneticPr fontId="7" type="noConversion"/>
  </si>
  <si>
    <t>芳村大道西芳雅苑15号荔湾文化艺术中心五楼</t>
    <phoneticPr fontId="7" type="noConversion"/>
  </si>
  <si>
    <t>81191498
81056354</t>
    <phoneticPr fontId="7" type="noConversion"/>
  </si>
  <si>
    <t>岭南街分馆</t>
    <phoneticPr fontId="13" type="noConversion"/>
  </si>
  <si>
    <t>荔湾湖分馆</t>
    <phoneticPr fontId="7" type="noConversion"/>
  </si>
  <si>
    <t>东漖镇芳村花园</t>
    <phoneticPr fontId="7" type="noConversion"/>
  </si>
  <si>
    <t>西华路金花直街95号</t>
    <phoneticPr fontId="7" type="noConversion"/>
  </si>
  <si>
    <t>杨巷路淘沙氹1号</t>
    <phoneticPr fontId="13" type="noConversion"/>
  </si>
  <si>
    <t>文昌北路耀华北约21号4楼</t>
    <phoneticPr fontId="7" type="noConversion"/>
  </si>
  <si>
    <t>荔湾湖风水基8号</t>
    <phoneticPr fontId="7" type="noConversion"/>
  </si>
  <si>
    <t>海珠区图书馆</t>
    <phoneticPr fontId="7" type="noConversion"/>
  </si>
  <si>
    <t>海珠区少年儿童图书馆</t>
    <phoneticPr fontId="7" type="noConversion"/>
  </si>
  <si>
    <t>宝岗路39号南北广场四楼</t>
    <phoneticPr fontId="7" type="noConversion"/>
  </si>
  <si>
    <t>滨江东路樱花街18号</t>
    <phoneticPr fontId="7" type="noConversion"/>
  </si>
  <si>
    <t>华洲分馆</t>
  </si>
  <si>
    <t>江南中分馆</t>
  </si>
  <si>
    <t>兴仁书院分馆</t>
  </si>
  <si>
    <t>昌岗分馆</t>
  </si>
  <si>
    <t>瑞宝分馆</t>
  </si>
  <si>
    <t>赤岗分馆</t>
  </si>
  <si>
    <t>南华西分馆</t>
  </si>
  <si>
    <t>素社分馆</t>
  </si>
  <si>
    <t>海幢分馆</t>
  </si>
  <si>
    <t>瀛洲六街43号后段</t>
  </si>
  <si>
    <t>青柳大街29号
（寸草堂）二楼</t>
  </si>
  <si>
    <t>华洲路龙潭村东约大街1号</t>
  </si>
  <si>
    <t>晓园南路8号</t>
  </si>
  <si>
    <t>艺苑路99号珠江帝景苑悦涛轩AB座2楼
赤岗街道文化活动中心内</t>
  </si>
  <si>
    <t>同福西路兆龙里19号2楼</t>
  </si>
  <si>
    <t>江湾路基立下道54号素社文化站3楼</t>
  </si>
  <si>
    <t>工业大道南821号第一金碧花园都市广场48-49栋四楼</t>
    <phoneticPr fontId="1" type="noConversion"/>
  </si>
  <si>
    <t xml:space="preserve">
89081847</t>
  </si>
  <si>
    <t>020创新实验室分馆</t>
  </si>
  <si>
    <t>中国银行海珠支行分馆</t>
  </si>
  <si>
    <t>鲁思服务点</t>
  </si>
  <si>
    <t>海珠区</t>
    <phoneticPr fontId="1" type="noConversion"/>
  </si>
  <si>
    <t>广州大道南1601号创投小镇</t>
  </si>
  <si>
    <t>新港西路162号西座</t>
  </si>
  <si>
    <r>
      <t>后</t>
    </r>
    <r>
      <rPr>
        <sz val="12"/>
        <color theme="1"/>
        <rFont val="宋体"/>
        <family val="3"/>
        <charset val="134"/>
      </rPr>
      <t>滘西大街</t>
    </r>
    <r>
      <rPr>
        <sz val="12"/>
        <color theme="1"/>
        <rFont val="仿宋_GB2312"/>
        <charset val="134"/>
      </rPr>
      <t>137号</t>
    </r>
  </si>
  <si>
    <t>广州图书馆</t>
    <phoneticPr fontId="7" type="noConversion"/>
  </si>
  <si>
    <t>天河区图书馆</t>
    <phoneticPr fontId="7" type="noConversion"/>
  </si>
  <si>
    <t>天河区图书馆（华港分馆）</t>
    <phoneticPr fontId="7" type="noConversion"/>
  </si>
  <si>
    <t>五山分馆</t>
  </si>
  <si>
    <t>员村分馆</t>
  </si>
  <si>
    <t>沙东分馆</t>
  </si>
  <si>
    <t>兴华分馆</t>
  </si>
  <si>
    <t>棠下分馆</t>
  </si>
  <si>
    <t>冼村分馆</t>
  </si>
  <si>
    <t>猎德分馆</t>
  </si>
  <si>
    <t>元岗分馆</t>
  </si>
  <si>
    <t>龙洞分馆</t>
  </si>
  <si>
    <t>凤凰分馆</t>
  </si>
  <si>
    <t>前进分馆</t>
  </si>
  <si>
    <t>新塘分馆</t>
  </si>
  <si>
    <t>沙河分馆</t>
  </si>
  <si>
    <t>天河南分馆</t>
  </si>
  <si>
    <t>黄村分馆</t>
  </si>
  <si>
    <t>珠吉分馆</t>
  </si>
  <si>
    <t>天园分馆</t>
  </si>
  <si>
    <t>车陂分馆</t>
  </si>
  <si>
    <t>龙口西路80号</t>
    <phoneticPr fontId="7" type="noConversion"/>
  </si>
  <si>
    <t>东方一路华港花园华港南街18号3楼</t>
    <phoneticPr fontId="7" type="noConversion"/>
  </si>
  <si>
    <t>石牌东路127号2楼</t>
    <phoneticPr fontId="7" type="noConversion"/>
  </si>
  <si>
    <t>车陂北街22号52栋2楼</t>
    <phoneticPr fontId="7" type="noConversion"/>
  </si>
  <si>
    <t>平月路南国一街11号2楼</t>
    <phoneticPr fontId="7" type="noConversion"/>
  </si>
  <si>
    <t>五山岳州路39号</t>
    <phoneticPr fontId="7" type="noConversion"/>
  </si>
  <si>
    <t>员村二横路昌乐园社区65号</t>
    <phoneticPr fontId="7" type="noConversion"/>
  </si>
  <si>
    <t>广州大道北范屋149号</t>
    <phoneticPr fontId="7" type="noConversion"/>
  </si>
  <si>
    <t>沙河银燕路166号</t>
    <phoneticPr fontId="7" type="noConversion"/>
  </si>
  <si>
    <t>棠下涌东路302号</t>
    <phoneticPr fontId="7" type="noConversion"/>
  </si>
  <si>
    <t>珠江新城平云路165号二楼</t>
  </si>
  <si>
    <t>珠江新城海文路33号</t>
    <phoneticPr fontId="7" type="noConversion"/>
  </si>
  <si>
    <t>元岗街上元岗大街18号</t>
    <phoneticPr fontId="7" type="noConversion"/>
  </si>
  <si>
    <t>龙洞东路219号</t>
    <phoneticPr fontId="7" type="noConversion"/>
  </si>
  <si>
    <t>华美路18号</t>
    <phoneticPr fontId="7" type="noConversion"/>
  </si>
  <si>
    <t>中山大道桃园中路前进文化广场</t>
    <phoneticPr fontId="7" type="noConversion"/>
  </si>
  <si>
    <t>大观中路新塘大街2号</t>
    <phoneticPr fontId="7" type="noConversion"/>
  </si>
  <si>
    <t>天河东路德欣街一号之2</t>
  </si>
  <si>
    <t>沙河大街89号</t>
    <phoneticPr fontId="1" type="noConversion"/>
  </si>
  <si>
    <t>黄村东路6号</t>
    <phoneticPr fontId="1" type="noConversion"/>
  </si>
  <si>
    <t>吉山新路街1号</t>
    <phoneticPr fontId="1" type="noConversion"/>
  </si>
  <si>
    <t>黄埔大道棠石路（锦明街83号）</t>
    <phoneticPr fontId="1" type="noConversion"/>
  </si>
  <si>
    <t>东圃大马路16号</t>
    <phoneticPr fontId="1" type="noConversion"/>
  </si>
  <si>
    <t>天河区人才港分馆</t>
  </si>
  <si>
    <t>汇众分馆</t>
  </si>
  <si>
    <t>软件路13号孵化器二期E栋8楼</t>
    <phoneticPr fontId="1" type="noConversion"/>
  </si>
  <si>
    <t>员村西街2号大院2层105</t>
    <phoneticPr fontId="1" type="noConversion"/>
  </si>
  <si>
    <t>天河北路366号都市华庭二楼</t>
    <phoneticPr fontId="1" type="noConversion"/>
  </si>
  <si>
    <t>白云区图书馆</t>
    <phoneticPr fontId="7" type="noConversion"/>
  </si>
  <si>
    <t>广州市机场路1035号</t>
    <phoneticPr fontId="7" type="noConversion"/>
  </si>
  <si>
    <t>钟落潭镇福龙路88号</t>
    <phoneticPr fontId="1" type="noConversion"/>
  </si>
  <si>
    <t>三元里大道水边街199号</t>
    <phoneticPr fontId="1" type="noConversion"/>
  </si>
  <si>
    <t>德康路怡康南街8号</t>
    <phoneticPr fontId="1" type="noConversion"/>
  </si>
  <si>
    <t>鹤龙街黄边福门街6号3楼</t>
    <phoneticPr fontId="1" type="noConversion"/>
  </si>
  <si>
    <t>金沙洲汇才二街28-30号</t>
    <phoneticPr fontId="1" type="noConversion"/>
  </si>
  <si>
    <t>新石路文化综合大楼1楼（清湖加油站斜对面）</t>
    <phoneticPr fontId="1" type="noConversion"/>
  </si>
  <si>
    <t>嘉禾街嘉禾旧墟广场西侧（社区卫生服务中心旁）</t>
    <phoneticPr fontId="1" type="noConversion"/>
  </si>
  <si>
    <t>太和镇珊景步行街文化体育中心一楼</t>
    <phoneticPr fontId="1" type="noConversion"/>
  </si>
  <si>
    <t>京溪路京溪东街1号（德胜大厦）2楼 京溪家庭综合服务中心</t>
    <phoneticPr fontId="1" type="noConversion"/>
  </si>
  <si>
    <t>黄园路33号国际单位二期A10-102</t>
    <phoneticPr fontId="1" type="noConversion"/>
  </si>
  <si>
    <t>白云大道北岭南新世界集诚街20号</t>
    <phoneticPr fontId="1" type="noConversion"/>
  </si>
  <si>
    <t>广园中路36号三元里历史文化展览馆3楼</t>
    <phoneticPr fontId="1" type="noConversion"/>
  </si>
  <si>
    <t>人和镇西街24号四楼</t>
    <phoneticPr fontId="1" type="noConversion"/>
  </si>
  <si>
    <t>同和街白山东路24号三楼</t>
    <phoneticPr fontId="1" type="noConversion"/>
  </si>
  <si>
    <t>江高镇爱国东路59号二楼</t>
    <phoneticPr fontId="1" type="noConversion"/>
  </si>
  <si>
    <t>政通路28号</t>
    <phoneticPr fontId="1" type="noConversion"/>
  </si>
  <si>
    <t>远景路100号2楼可盟网络会所远景分店内</t>
    <phoneticPr fontId="1" type="noConversion"/>
  </si>
  <si>
    <t>松洲街增槎路1068号龙俊广场E座3楼骑士网咖</t>
    <phoneticPr fontId="1" type="noConversion"/>
  </si>
  <si>
    <t>齐心路61号</t>
    <phoneticPr fontId="1" type="noConversion"/>
  </si>
  <si>
    <t>棠景街分馆</t>
  </si>
  <si>
    <t>同德街分馆</t>
  </si>
  <si>
    <t>鹤龙街分馆</t>
  </si>
  <si>
    <t>金沙街分馆</t>
  </si>
  <si>
    <t>均禾街分馆</t>
  </si>
  <si>
    <t>嘉禾街分馆</t>
  </si>
  <si>
    <t>太和镇分馆</t>
  </si>
  <si>
    <t>京溪街分馆</t>
  </si>
  <si>
    <t>黄石街分馆</t>
  </si>
  <si>
    <t>永平街分馆</t>
  </si>
  <si>
    <t>三元里街分馆</t>
  </si>
  <si>
    <t>人和镇分馆</t>
  </si>
  <si>
    <t>同和街分馆</t>
  </si>
  <si>
    <t>江高镇分馆</t>
  </si>
  <si>
    <t>区直机关分馆</t>
  </si>
  <si>
    <t>可乐网盟智能图书馆</t>
  </si>
  <si>
    <t>骑士网盟智能图书馆</t>
  </si>
  <si>
    <t>白云区</t>
    <phoneticPr fontId="1" type="noConversion"/>
  </si>
  <si>
    <t>九龙镇分馆</t>
    <phoneticPr fontId="1" type="noConversion"/>
  </si>
  <si>
    <t>长洲街分馆</t>
    <phoneticPr fontId="1" type="noConversion"/>
  </si>
  <si>
    <t>萝岗街分馆</t>
    <phoneticPr fontId="1" type="noConversion"/>
  </si>
  <si>
    <t>荔联街联创空间分馆</t>
    <phoneticPr fontId="1" type="noConversion"/>
  </si>
  <si>
    <t>永和街分馆</t>
    <phoneticPr fontId="1" type="noConversion"/>
  </si>
  <si>
    <t>东区街分馆</t>
    <phoneticPr fontId="1" type="noConversion"/>
  </si>
  <si>
    <t>黄埔街分馆</t>
    <phoneticPr fontId="1" type="noConversion"/>
  </si>
  <si>
    <t>开萝大道4号</t>
    <phoneticPr fontId="7" type="noConversion"/>
  </si>
  <si>
    <t>大沙北路301号</t>
    <phoneticPr fontId="7" type="noConversion"/>
  </si>
  <si>
    <t>青年路东园六街5号</t>
    <phoneticPr fontId="7" type="noConversion"/>
  </si>
  <si>
    <t>长洲岛大园新坊一巷一号之一</t>
    <phoneticPr fontId="1" type="noConversion"/>
  </si>
  <si>
    <t>萝岗公路街118号</t>
    <phoneticPr fontId="1" type="noConversion"/>
  </si>
  <si>
    <t>永和街新业路33号</t>
    <phoneticPr fontId="7" type="noConversion"/>
  </si>
  <si>
    <t>东区开创大道以西路段，东邻春晖二街，北为宏光路</t>
    <phoneticPr fontId="1" type="noConversion"/>
  </si>
  <si>
    <t>联和街雅居乐富春山居花园会所（广汕公路与大观北路交界）</t>
    <phoneticPr fontId="7" type="noConversion"/>
  </si>
  <si>
    <t>37083280（站）      37201193（街）</t>
    <phoneticPr fontId="1" type="noConversion"/>
  </si>
  <si>
    <t>市桥街光明南路28号</t>
  </si>
  <si>
    <t>东环街东星路99号</t>
  </si>
  <si>
    <t>人民路76号五楼</t>
  </si>
  <si>
    <t>屏山二村东街17号</t>
  </si>
  <si>
    <t>新造镇谷围新邨谷围路1号</t>
  </si>
  <si>
    <t>桥南街陈涌金业路东排1号5楼</t>
    <phoneticPr fontId="7" type="noConversion"/>
  </si>
  <si>
    <t>石楼镇侨城大厦六楼</t>
    <phoneticPr fontId="7" type="noConversion"/>
  </si>
  <si>
    <t>番禺区图书馆</t>
    <phoneticPr fontId="7" type="noConversion"/>
  </si>
  <si>
    <t>番禺区图书馆直属分馆</t>
    <phoneticPr fontId="7" type="noConversion"/>
  </si>
  <si>
    <t>桥南街图书分馆</t>
    <phoneticPr fontId="7" type="noConversion"/>
  </si>
  <si>
    <t>石楼文化体育服务中心</t>
    <phoneticPr fontId="7" type="noConversion"/>
  </si>
  <si>
    <t>84731810-8017</t>
  </si>
  <si>
    <t>番禺区</t>
    <phoneticPr fontId="1" type="noConversion"/>
  </si>
  <si>
    <t>新华城西服务中心</t>
  </si>
  <si>
    <t>秀全街分馆</t>
  </si>
  <si>
    <t>花城街家庭综合服务中心</t>
  </si>
  <si>
    <t>花城街文化站</t>
  </si>
  <si>
    <t>狮岭图书馆少儿分馆</t>
  </si>
  <si>
    <t>狮岭图书馆成人分馆</t>
  </si>
  <si>
    <t>花山分馆</t>
  </si>
  <si>
    <t>花东侨文中心</t>
  </si>
  <si>
    <t>梯面分馆</t>
  </si>
  <si>
    <t>狮岭镇盘古路狮岭体育馆内</t>
  </si>
  <si>
    <t>狮岭镇振兴路与西瓜岭十一巷交叉口</t>
  </si>
  <si>
    <t>花山镇文化体育活动中心</t>
  </si>
  <si>
    <t>花东镇花侨落柴岗侨文化中心</t>
  </si>
  <si>
    <t>020-86777716</t>
  </si>
  <si>
    <t>花都区图书馆</t>
    <phoneticPr fontId="7" type="noConversion"/>
  </si>
  <si>
    <t>新华街宝华路38号</t>
  </si>
  <si>
    <t>秀全街花港大道83号秀全街市民广场2楼</t>
    <phoneticPr fontId="1" type="noConversion"/>
  </si>
  <si>
    <t>梯面镇金梯大道梯面镇文化体育活动中心</t>
    <phoneticPr fontId="7" type="noConversion"/>
  </si>
  <si>
    <t>花都区</t>
    <phoneticPr fontId="1" type="noConversion"/>
  </si>
  <si>
    <t>增城区图书馆</t>
    <phoneticPr fontId="7" type="noConversion"/>
  </si>
  <si>
    <t>增江分馆</t>
  </si>
  <si>
    <t>朱村分馆</t>
  </si>
  <si>
    <t>正果分馆</t>
  </si>
  <si>
    <t>仙村分馆</t>
  </si>
  <si>
    <t>增城区</t>
    <phoneticPr fontId="1" type="noConversion"/>
  </si>
  <si>
    <t>从化区图书馆</t>
    <phoneticPr fontId="7" type="noConversion"/>
  </si>
  <si>
    <t>城郊街综合服务中心</t>
  </si>
  <si>
    <t>良口镇文化站</t>
  </si>
  <si>
    <t>吕田文化站</t>
  </si>
  <si>
    <t>莲麻分馆</t>
  </si>
  <si>
    <t>太平工业园社区</t>
  </si>
  <si>
    <t>鳌头帝田分馆</t>
  </si>
  <si>
    <t>南沙区图书馆</t>
    <phoneticPr fontId="7" type="noConversion"/>
  </si>
  <si>
    <t>东涌镇分馆</t>
  </si>
  <si>
    <t>黄阁镇分馆</t>
  </si>
  <si>
    <t>大岗镇分馆</t>
  </si>
  <si>
    <t>榄核镇分馆</t>
  </si>
  <si>
    <t>横沥镇分馆</t>
  </si>
  <si>
    <t>万顷沙镇分馆</t>
  </si>
  <si>
    <t>南沙街分馆</t>
  </si>
  <si>
    <t>珠江街分馆</t>
  </si>
  <si>
    <t>太石村图书室</t>
  </si>
  <si>
    <t>南北台图书室</t>
  </si>
  <si>
    <t>鹿颈村图书室</t>
  </si>
  <si>
    <t>东涌镇和乐一路10号</t>
    <phoneticPr fontId="7" type="noConversion"/>
  </si>
  <si>
    <t>横沥镇中环路54号</t>
  </si>
  <si>
    <t>珠江街珠江二路42号201</t>
  </si>
  <si>
    <t>东涌镇太石村社区服务中心</t>
  </si>
  <si>
    <t>南沙街南北台社区服务中心</t>
  </si>
  <si>
    <t>广州图书馆</t>
    <phoneticPr fontId="7" type="noConversion"/>
  </si>
  <si>
    <t>珠江东路4号</t>
    <phoneticPr fontId="1" type="noConversion"/>
  </si>
  <si>
    <t>周一至周日：10：00-22：00</t>
  </si>
  <si>
    <t>周二至周五： 8：30-17：30
周六：       9：00-13：00</t>
    <phoneticPr fontId="1" type="noConversion"/>
  </si>
  <si>
    <t>周一至周五： 8：30-17：30</t>
    <phoneticPr fontId="1" type="noConversion"/>
  </si>
  <si>
    <t>周一至周五：9：00-12：00，14：00-17：00</t>
    <phoneticPr fontId="1" type="noConversion"/>
  </si>
  <si>
    <t>周一至周五：8：30-12：00，13：00-17：30</t>
    <phoneticPr fontId="1" type="noConversion"/>
  </si>
  <si>
    <t>周一至周五：8：30-12：00，14：00-17：30</t>
    <phoneticPr fontId="1" type="noConversion"/>
  </si>
  <si>
    <t>周一至周五：9：00-11：30，14：30-17：00</t>
    <phoneticPr fontId="1" type="noConversion"/>
  </si>
  <si>
    <t>成人阅览区：周一至周五                   8：30-12：00，14：00-17：30
少儿阅览区：周二至周五                   10：00-17：00                               周六：9：30-16：30</t>
    <phoneticPr fontId="1" type="noConversion"/>
  </si>
  <si>
    <t>周一至周六：8：30-12：00，14：00-17：30</t>
    <phoneticPr fontId="1" type="noConversion"/>
  </si>
  <si>
    <t>周一至周五：8：30-11：30，14：30-17：30</t>
    <phoneticPr fontId="1" type="noConversion"/>
  </si>
  <si>
    <t>周一至周日：8：30-12：00，14：00-17：30</t>
    <phoneticPr fontId="1" type="noConversion"/>
  </si>
  <si>
    <t>周一至周五：8：30-12：00，14：00-17：30                  周六：  8：30-12：00</t>
    <phoneticPr fontId="1" type="noConversion"/>
  </si>
  <si>
    <t>周一至周五：14：45-21：15                 周六、日：   9：15-21：15</t>
    <phoneticPr fontId="1" type="noConversion"/>
  </si>
  <si>
    <t>周一至周五：9：00-18：00</t>
    <phoneticPr fontId="1" type="noConversion"/>
  </si>
  <si>
    <t>周一至周五：9：00-17：00</t>
    <phoneticPr fontId="1" type="noConversion"/>
  </si>
  <si>
    <t>周一至周日：10：00-20：00</t>
    <phoneticPr fontId="1" type="noConversion"/>
  </si>
  <si>
    <t>周一至周六：8：30-12：00，14：00-17：30</t>
    <phoneticPr fontId="1" type="noConversion"/>
  </si>
  <si>
    <t>周二至周六：8：30-11：30，14：00-17：30</t>
    <phoneticPr fontId="1" type="noConversion"/>
  </si>
  <si>
    <t>周一至周六：9：00-12：00，14：00-17：00</t>
    <phoneticPr fontId="1" type="noConversion"/>
  </si>
  <si>
    <t>周二至周日：9：00-12：00，14：00-17：30</t>
    <phoneticPr fontId="1" type="noConversion"/>
  </si>
  <si>
    <t>周二至周六：8：30-11：30，14：00-17：00</t>
    <phoneticPr fontId="1" type="noConversion"/>
  </si>
  <si>
    <t>周一至周六：8：30-12：00，14：00-18：00</t>
    <phoneticPr fontId="1" type="noConversion"/>
  </si>
  <si>
    <t>周二至周六：9：00-17：30</t>
    <phoneticPr fontId="1" type="noConversion"/>
  </si>
  <si>
    <t>周一至周五：8：30-12：00，14：00-17：30  
周六：     10：00-12：00，13：00-16：00</t>
    <phoneticPr fontId="1" type="noConversion"/>
  </si>
  <si>
    <t>周一至周五：8：30-12：00，14：00-17：00</t>
    <phoneticPr fontId="1" type="noConversion"/>
  </si>
  <si>
    <t>周一至周日：8：00-24：00</t>
    <phoneticPr fontId="1" type="noConversion"/>
  </si>
  <si>
    <t>周一至周日：全天开放</t>
    <phoneticPr fontId="1" type="noConversion"/>
  </si>
  <si>
    <t>周一至周五：9：00-21：00                  周六、日：10：00-17：00                   少儿阅览室：（平日闭馆）                  周、六日（公休日）寒暑假：10：00-17：00 （国家法定节假日另行通知）</t>
    <phoneticPr fontId="1" type="noConversion"/>
  </si>
  <si>
    <t>周一至周六：8：30-12：00，14：00-17：30</t>
    <phoneticPr fontId="1" type="noConversion"/>
  </si>
  <si>
    <t>周一至周五：8：30-12：00，14：00-15：30</t>
    <phoneticPr fontId="1" type="noConversion"/>
  </si>
  <si>
    <t>周一至周五：8：30-12：00，14：00-17：30</t>
    <phoneticPr fontId="1" type="noConversion"/>
  </si>
  <si>
    <t>周一至周日：00：00-24：00</t>
    <phoneticPr fontId="1" type="noConversion"/>
  </si>
  <si>
    <t>市桥街清河西路56号</t>
    <phoneticPr fontId="7" type="noConversion"/>
  </si>
  <si>
    <t>沙头街大罗塘银建路50号</t>
    <phoneticPr fontId="1" type="noConversion"/>
  </si>
  <si>
    <t>新浦南路海龙湾会所一楼</t>
    <phoneticPr fontId="1" type="noConversion"/>
  </si>
  <si>
    <t>沙湾镇大巷涌路66号3楼</t>
    <phoneticPr fontId="1" type="noConversion"/>
  </si>
  <si>
    <t>石碁镇岐山中路石碁文化广场东侧石碁文体中心三楼</t>
    <phoneticPr fontId="1" type="noConversion"/>
  </si>
  <si>
    <t>市桥街分馆</t>
    <phoneticPr fontId="1" type="noConversion"/>
  </si>
  <si>
    <t>石碁镇分馆</t>
    <phoneticPr fontId="1" type="noConversion"/>
  </si>
  <si>
    <t>东环街分馆</t>
    <phoneticPr fontId="1" type="noConversion"/>
  </si>
  <si>
    <t>大石街分馆</t>
    <phoneticPr fontId="1" type="noConversion"/>
  </si>
  <si>
    <t>南村镇分馆</t>
    <phoneticPr fontId="1" type="noConversion"/>
  </si>
  <si>
    <t>石壁街分馆</t>
    <phoneticPr fontId="1" type="noConversion"/>
  </si>
  <si>
    <t>新造镇分馆</t>
    <phoneticPr fontId="1" type="noConversion"/>
  </si>
  <si>
    <t>大龙街分馆</t>
    <phoneticPr fontId="7" type="noConversion"/>
  </si>
  <si>
    <t>南村镇雅居乐剑桥郡佰利山会所（7号线板桥D出口）</t>
    <phoneticPr fontId="1" type="noConversion"/>
  </si>
  <si>
    <t>清河东路金海岸花园仲元实验学校旁</t>
    <phoneticPr fontId="1" type="noConversion"/>
  </si>
  <si>
    <t>大石街岗东路149号</t>
    <phoneticPr fontId="1" type="noConversion"/>
  </si>
  <si>
    <t>南村镇兴业大道885号</t>
    <phoneticPr fontId="1" type="noConversion"/>
  </si>
  <si>
    <t>大龙街金龙路迎阳大街7号</t>
    <phoneticPr fontId="1" type="noConversion"/>
  </si>
  <si>
    <t>8：30-12：00，15：00-17：30</t>
    <phoneticPr fontId="1" type="noConversion"/>
  </si>
  <si>
    <t>8：30-12：00，14：30-17：30</t>
    <phoneticPr fontId="1" type="noConversion"/>
  </si>
  <si>
    <t>周一至周五：8：30-12：00，14：30-17：30</t>
    <phoneticPr fontId="1" type="noConversion"/>
  </si>
  <si>
    <t>周一至周日：9：00-12：00，14：00-17：30    周五晚上：17：30-21：00</t>
    <phoneticPr fontId="1" type="noConversion"/>
  </si>
  <si>
    <t>8：30-12：00，14：30-17：30              （周二、三、四晚上延长至20：30）</t>
    <phoneticPr fontId="1" type="noConversion"/>
  </si>
  <si>
    <t>9：00-21：00</t>
    <phoneticPr fontId="1" type="noConversion"/>
  </si>
  <si>
    <t xml:space="preserve">8：30-17：30   </t>
    <phoneticPr fontId="1" type="noConversion"/>
  </si>
  <si>
    <t>周一：8：30-12：00                         周二至周五：                                8：30-12：00，14：30-17：30，19：00-21：00                                  周六、日：8：30-21：30</t>
    <phoneticPr fontId="1" type="noConversion"/>
  </si>
  <si>
    <t>荔城街府佑路100号</t>
    <phoneticPr fontId="7" type="noConversion"/>
  </si>
  <si>
    <t>荔城街东桥东路51号增江文化站</t>
    <phoneticPr fontId="1" type="noConversion"/>
  </si>
  <si>
    <t>朱村街学前路28号</t>
    <phoneticPr fontId="1" type="noConversion"/>
  </si>
  <si>
    <t>正果镇文体活动中心内（正果镇九峰山）</t>
    <phoneticPr fontId="1" type="noConversion"/>
  </si>
  <si>
    <t>仙村镇一马路一号</t>
    <phoneticPr fontId="1" type="noConversion"/>
  </si>
  <si>
    <t>朱村大道东72号万科春风十里</t>
    <phoneticPr fontId="1" type="noConversion"/>
  </si>
  <si>
    <t>城郊街河滨北路616号</t>
    <phoneticPr fontId="7" type="noConversion"/>
  </si>
  <si>
    <t>城郊街镇北路163号</t>
    <phoneticPr fontId="1" type="noConversion"/>
  </si>
  <si>
    <t>良口镇105国道黄龙带路口</t>
    <phoneticPr fontId="1" type="noConversion"/>
  </si>
  <si>
    <t>吕田镇吕东路</t>
    <phoneticPr fontId="1" type="noConversion"/>
  </si>
  <si>
    <t>吕田镇莲麻村</t>
    <phoneticPr fontId="1" type="noConversion"/>
  </si>
  <si>
    <t>太平镇经济开发区</t>
    <phoneticPr fontId="1" type="noConversion"/>
  </si>
  <si>
    <t>鳌头镇帝田村委</t>
    <phoneticPr fontId="1" type="noConversion"/>
  </si>
  <si>
    <t>周一至周日                                8：30-12：00，14：00-17：00，19：30-21：00</t>
    <phoneticPr fontId="1" type="noConversion"/>
  </si>
  <si>
    <t>丰泽东路</t>
    <phoneticPr fontId="7" type="noConversion"/>
  </si>
  <si>
    <r>
      <t>黄阁镇大井村教育巷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号</t>
    </r>
    <phoneticPr fontId="1" type="noConversion"/>
  </si>
  <si>
    <t>大岗镇民生路21号</t>
    <phoneticPr fontId="1" type="noConversion"/>
  </si>
  <si>
    <t>榄核镇镇南路文体中心</t>
    <phoneticPr fontId="1" type="noConversion"/>
  </si>
  <si>
    <t>万顷沙镇新垦大道94号</t>
    <phoneticPr fontId="1" type="noConversion"/>
  </si>
  <si>
    <t>珠江中路29号</t>
    <phoneticPr fontId="1" type="noConversion"/>
  </si>
  <si>
    <t>南沙街鹿颈村村民委员会</t>
    <phoneticPr fontId="1" type="noConversion"/>
  </si>
  <si>
    <t>广州市公共图书馆通借通还服务网络一览表</t>
    <phoneticPr fontId="1" type="noConversion"/>
  </si>
  <si>
    <t>序号</t>
    <phoneticPr fontId="1" type="noConversion"/>
  </si>
  <si>
    <t>行政区域</t>
    <phoneticPr fontId="1" type="noConversion"/>
  </si>
  <si>
    <t>所属馆</t>
    <phoneticPr fontId="1" type="noConversion"/>
  </si>
  <si>
    <t>服务点名称</t>
    <phoneticPr fontId="1" type="noConversion"/>
  </si>
  <si>
    <t>地址</t>
    <phoneticPr fontId="1" type="noConversion"/>
  </si>
  <si>
    <t>电话</t>
    <phoneticPr fontId="1" type="noConversion"/>
  </si>
  <si>
    <t>服务时间</t>
    <phoneticPr fontId="1" type="noConversion"/>
  </si>
  <si>
    <t>自助图书馆服务点一览表</t>
    <phoneticPr fontId="1" type="noConversion"/>
  </si>
  <si>
    <t>流动图书馆服务点一览表</t>
    <phoneticPr fontId="1" type="noConversion"/>
  </si>
  <si>
    <t>是否对公众开放</t>
    <phoneticPr fontId="1" type="noConversion"/>
  </si>
  <si>
    <t>越秀区机关办公大楼流通点</t>
    <phoneticPr fontId="1" type="noConversion"/>
  </si>
  <si>
    <t>越华路183号</t>
    <phoneticPr fontId="1" type="noConversion"/>
  </si>
  <si>
    <t>否</t>
    <phoneticPr fontId="1" type="noConversion"/>
  </si>
  <si>
    <t>越秀区图书馆</t>
    <phoneticPr fontId="1" type="noConversion"/>
  </si>
  <si>
    <t>越秀区</t>
    <phoneticPr fontId="1" type="noConversion"/>
  </si>
  <si>
    <t>市委</t>
    <phoneticPr fontId="1" type="noConversion"/>
  </si>
  <si>
    <t>广州图书馆</t>
    <phoneticPr fontId="1" type="noConversion"/>
  </si>
  <si>
    <t>越秀区</t>
    <phoneticPr fontId="1" type="noConversion"/>
  </si>
  <si>
    <t>否</t>
    <phoneticPr fontId="1" type="noConversion"/>
  </si>
  <si>
    <t>是</t>
  </si>
  <si>
    <t>是</t>
    <phoneticPr fontId="1" type="noConversion"/>
  </si>
  <si>
    <t>是</t>
    <phoneticPr fontId="1" type="noConversion"/>
  </si>
  <si>
    <t>广州图书馆</t>
    <phoneticPr fontId="1" type="noConversion"/>
  </si>
  <si>
    <t>多宝街和平西路西城都荟广场北门</t>
    <phoneticPr fontId="1" type="noConversion"/>
  </si>
  <si>
    <t>西湾路岭南湾畔社区会所</t>
    <phoneticPr fontId="1" type="noConversion"/>
  </si>
  <si>
    <t>金兰苑小学</t>
    <phoneticPr fontId="1" type="noConversion"/>
  </si>
  <si>
    <t>每月第2周周三</t>
    <phoneticPr fontId="1" type="noConversion"/>
  </si>
  <si>
    <t>是</t>
    <phoneticPr fontId="1" type="noConversion"/>
  </si>
  <si>
    <t>广州少年儿童图书馆</t>
    <phoneticPr fontId="1" type="noConversion"/>
  </si>
  <si>
    <t>荔湾区</t>
    <phoneticPr fontId="1" type="noConversion"/>
  </si>
  <si>
    <t>琶洲街</t>
    <phoneticPr fontId="1" type="noConversion"/>
  </si>
  <si>
    <t>海珠区</t>
    <phoneticPr fontId="1" type="noConversion"/>
  </si>
  <si>
    <t>金沙洲</t>
    <phoneticPr fontId="1" type="noConversion"/>
  </si>
  <si>
    <t>同德围</t>
    <phoneticPr fontId="1" type="noConversion"/>
  </si>
  <si>
    <t>白云区</t>
    <phoneticPr fontId="1" type="noConversion"/>
  </si>
  <si>
    <t>从化区</t>
    <phoneticPr fontId="1" type="noConversion"/>
  </si>
  <si>
    <t>南沙区</t>
    <phoneticPr fontId="1" type="noConversion"/>
  </si>
  <si>
    <t>江村小学</t>
  </si>
  <si>
    <t>每月第2周周二</t>
  </si>
  <si>
    <t>鸦岗小学</t>
  </si>
  <si>
    <t>每月第2周周四</t>
  </si>
  <si>
    <t>石华小学</t>
  </si>
  <si>
    <t>每月第3周周三</t>
  </si>
  <si>
    <t>广州少年儿童图书馆</t>
    <phoneticPr fontId="1" type="noConversion"/>
  </si>
  <si>
    <t>天河区</t>
    <phoneticPr fontId="7" type="noConversion"/>
  </si>
  <si>
    <t>兴华街</t>
  </si>
  <si>
    <t>广州图书馆</t>
    <phoneticPr fontId="7" type="noConversion"/>
  </si>
  <si>
    <t>知识城</t>
  </si>
  <si>
    <t>金峰园</t>
  </si>
  <si>
    <t>每月第4周周四</t>
  </si>
  <si>
    <t>沧联小学</t>
    <phoneticPr fontId="7" type="noConversion"/>
  </si>
  <si>
    <t>每月一次</t>
  </si>
  <si>
    <t>广州开发区夏港街普晖社区公园</t>
    <phoneticPr fontId="7" type="noConversion"/>
  </si>
  <si>
    <t>是</t>
    <phoneticPr fontId="7" type="noConversion"/>
  </si>
  <si>
    <t>每月一次</t>
    <phoneticPr fontId="7" type="noConversion"/>
  </si>
  <si>
    <t>鱼珠北街1-193号</t>
    <phoneticPr fontId="7" type="noConversion"/>
  </si>
  <si>
    <t>夏园路93号</t>
    <phoneticPr fontId="7" type="noConversion"/>
  </si>
  <si>
    <t xml:space="preserve">东晖路与丰夏三街交叉口西200米 </t>
    <phoneticPr fontId="7" type="noConversion"/>
  </si>
  <si>
    <t>萝岗镇萝峰路萝峰寺对面</t>
    <phoneticPr fontId="7" type="noConversion"/>
  </si>
  <si>
    <t>广汕公路南侧开创大道东侧</t>
    <phoneticPr fontId="7" type="noConversion"/>
  </si>
  <si>
    <t>科丰路89号</t>
    <phoneticPr fontId="7" type="noConversion"/>
  </si>
  <si>
    <t>广汕公路与开创大道交汇处东侧</t>
    <phoneticPr fontId="7" type="noConversion"/>
  </si>
  <si>
    <t>宏明路229号</t>
    <phoneticPr fontId="7" type="noConversion"/>
  </si>
  <si>
    <t>九佛镇建设路184号</t>
    <phoneticPr fontId="7" type="noConversion"/>
  </si>
  <si>
    <t>港湾路362号</t>
    <phoneticPr fontId="7" type="noConversion"/>
  </si>
  <si>
    <t xml:space="preserve">红山三路47号 </t>
    <phoneticPr fontId="7" type="noConversion"/>
  </si>
  <si>
    <t>文船路208号</t>
    <phoneticPr fontId="7" type="noConversion"/>
  </si>
  <si>
    <t>洋城西街29号</t>
    <phoneticPr fontId="7" type="noConversion"/>
  </si>
  <si>
    <t>开泰大道</t>
    <phoneticPr fontId="7" type="noConversion"/>
  </si>
  <si>
    <t>长盛街</t>
    <phoneticPr fontId="7" type="noConversion"/>
  </si>
  <si>
    <t>云埔工业区埔北路22号</t>
    <phoneticPr fontId="7" type="noConversion"/>
  </si>
  <si>
    <t>黄埔东路3375大院</t>
    <phoneticPr fontId="7" type="noConversion"/>
  </si>
  <si>
    <t>宏明路自编97号</t>
    <phoneticPr fontId="7" type="noConversion"/>
  </si>
  <si>
    <t>联和街科景路龙光商业广场</t>
    <phoneticPr fontId="7" type="noConversion"/>
  </si>
  <si>
    <t>九龙大道万科幸福誉社区</t>
    <phoneticPr fontId="7" type="noConversion"/>
  </si>
  <si>
    <t>兴华街燕塘路68号</t>
    <phoneticPr fontId="7" type="noConversion"/>
  </si>
  <si>
    <t>神山大石岗石蓼路12号</t>
    <phoneticPr fontId="7" type="noConversion"/>
  </si>
  <si>
    <t>石井镇鸦岗村北禺街四巷3号</t>
    <phoneticPr fontId="7" type="noConversion"/>
  </si>
  <si>
    <t>江高镇江村村环村路1号</t>
    <phoneticPr fontId="7" type="noConversion"/>
  </si>
  <si>
    <t>金沙新社区礼传一街</t>
    <phoneticPr fontId="1" type="noConversion"/>
  </si>
  <si>
    <t>同嘉路同德社区家庭综合服务中心</t>
    <phoneticPr fontId="1" type="noConversion"/>
  </si>
  <si>
    <t>杨青路江山国际花园南广场（海珠区第三实验小学对面）</t>
    <phoneticPr fontId="1" type="noConversion"/>
  </si>
  <si>
    <t>浣花西路剑兰街1号</t>
    <phoneticPr fontId="7" type="noConversion"/>
  </si>
  <si>
    <t>75830部队</t>
    <phoneticPr fontId="1" type="noConversion"/>
  </si>
  <si>
    <t>95007部队</t>
    <phoneticPr fontId="1" type="noConversion"/>
  </si>
  <si>
    <t>否</t>
    <phoneticPr fontId="1" type="noConversion"/>
  </si>
  <si>
    <t>否</t>
    <phoneticPr fontId="1" type="noConversion"/>
  </si>
  <si>
    <t>白云区</t>
    <phoneticPr fontId="1" type="noConversion"/>
  </si>
  <si>
    <t>鱼木小区服务点</t>
    <phoneticPr fontId="7" type="noConversion"/>
  </si>
  <si>
    <t>普晖社区公园服务点</t>
    <phoneticPr fontId="7" type="noConversion"/>
  </si>
  <si>
    <t>夏园文体公园服务点</t>
    <phoneticPr fontId="7" type="noConversion"/>
  </si>
  <si>
    <t>夏园社区文化馆服务点</t>
    <phoneticPr fontId="7" type="noConversion"/>
  </si>
  <si>
    <t>香雪公园服务点</t>
    <phoneticPr fontId="7" type="noConversion"/>
  </si>
  <si>
    <t>万科新里程服务点</t>
    <phoneticPr fontId="7" type="noConversion"/>
  </si>
  <si>
    <t>萝岗万达广场服务点</t>
    <phoneticPr fontId="7" type="noConversion"/>
  </si>
  <si>
    <t>龙光香悦山服务点</t>
    <phoneticPr fontId="7" type="noConversion"/>
  </si>
  <si>
    <t>印象黄埔服务点</t>
    <phoneticPr fontId="7" type="noConversion"/>
  </si>
  <si>
    <t>凤凰山文体公园服务点</t>
    <phoneticPr fontId="7" type="noConversion"/>
  </si>
  <si>
    <t>黄埔人家服务点</t>
    <phoneticPr fontId="7" type="noConversion"/>
  </si>
  <si>
    <t>黄埔花园服务点</t>
    <phoneticPr fontId="7" type="noConversion"/>
  </si>
  <si>
    <t>文船社区服务点</t>
    <phoneticPr fontId="7" type="noConversion"/>
  </si>
  <si>
    <t>红山家综服务点</t>
    <phoneticPr fontId="7" type="noConversion"/>
  </si>
  <si>
    <t>万科金色梦想服务点</t>
    <phoneticPr fontId="7" type="noConversion"/>
  </si>
  <si>
    <t>万科东荟城服务点</t>
    <phoneticPr fontId="7" type="noConversion"/>
  </si>
  <si>
    <t>姬堂文体中心服务点</t>
    <phoneticPr fontId="7" type="noConversion"/>
  </si>
  <si>
    <t>鹿山新材料服务点</t>
    <phoneticPr fontId="7" type="noConversion"/>
  </si>
  <si>
    <t>鲁班广场服务点</t>
    <phoneticPr fontId="7" type="noConversion"/>
  </si>
  <si>
    <t>番禺区</t>
    <phoneticPr fontId="7" type="noConversion"/>
  </si>
  <si>
    <t>洛溪新城北环路88号广州渔人码头内环岛路1号停车场旁</t>
    <phoneticPr fontId="7" type="noConversion"/>
  </si>
  <si>
    <t>花都区</t>
    <phoneticPr fontId="7" type="noConversion"/>
  </si>
  <si>
    <t>白云机场国航大厦</t>
    <phoneticPr fontId="7" type="noConversion"/>
  </si>
  <si>
    <t>洛浦街</t>
    <phoneticPr fontId="7" type="noConversion"/>
  </si>
  <si>
    <t>新白云国际机场国航大厦</t>
    <phoneticPr fontId="7" type="noConversion"/>
  </si>
  <si>
    <t>雅瑶小学</t>
    <phoneticPr fontId="7" type="noConversion"/>
  </si>
  <si>
    <t>雅瑶中学</t>
    <phoneticPr fontId="7" type="noConversion"/>
  </si>
  <si>
    <t>每月第3周周二</t>
    <phoneticPr fontId="7" type="noConversion"/>
  </si>
  <si>
    <t>每月第3周周四</t>
    <phoneticPr fontId="7" type="noConversion"/>
  </si>
  <si>
    <t>富力实验小学</t>
    <phoneticPr fontId="7" type="noConversion"/>
  </si>
  <si>
    <t>每月第4周周三</t>
    <phoneticPr fontId="7" type="noConversion"/>
  </si>
  <si>
    <t>花桥小学</t>
    <phoneticPr fontId="7" type="noConversion"/>
  </si>
  <si>
    <t>否</t>
    <phoneticPr fontId="7" type="noConversion"/>
  </si>
  <si>
    <t>蓝田小学</t>
    <phoneticPr fontId="7" type="noConversion"/>
  </si>
  <si>
    <t>港头小学</t>
    <phoneticPr fontId="7" type="noConversion"/>
  </si>
  <si>
    <t>大塘小学</t>
    <phoneticPr fontId="7" type="noConversion"/>
  </si>
  <si>
    <t>赤坭小学</t>
    <phoneticPr fontId="7" type="noConversion"/>
  </si>
  <si>
    <t>大涡小学</t>
    <phoneticPr fontId="7" type="noConversion"/>
  </si>
  <si>
    <t>花东镇花桥小学</t>
    <phoneticPr fontId="7" type="noConversion"/>
  </si>
  <si>
    <t>花东镇富力金港城北区金谷北路</t>
    <phoneticPr fontId="7" type="noConversion"/>
  </si>
  <si>
    <r>
      <t>雅瑶中路</t>
    </r>
    <r>
      <rPr>
        <sz val="11"/>
        <rFont val="Arial"/>
        <family val="2"/>
      </rPr>
      <t>39</t>
    </r>
    <r>
      <rPr>
        <sz val="11"/>
        <rFont val="宋体"/>
        <family val="3"/>
        <charset val="134"/>
      </rPr>
      <t>号</t>
    </r>
    <phoneticPr fontId="7" type="noConversion"/>
  </si>
  <si>
    <t>雅瑶镇英才路28号</t>
    <phoneticPr fontId="7" type="noConversion"/>
  </si>
  <si>
    <t>赤坭镇蓝田小学</t>
    <phoneticPr fontId="7" type="noConversion"/>
  </si>
  <si>
    <t>花都镇港头小学</t>
    <phoneticPr fontId="7" type="noConversion"/>
  </si>
  <si>
    <t>花东镇大塘小</t>
    <phoneticPr fontId="7" type="noConversion"/>
  </si>
  <si>
    <t>赤坭镇小学</t>
    <phoneticPr fontId="7" type="noConversion"/>
  </si>
  <si>
    <t>炭步镇大涡小学</t>
    <phoneticPr fontId="7" type="noConversion"/>
  </si>
  <si>
    <t>广州少年儿童图书馆</t>
    <phoneticPr fontId="1" type="noConversion"/>
  </si>
  <si>
    <t>花都区图书馆</t>
    <phoneticPr fontId="7" type="noConversion"/>
  </si>
  <si>
    <t>金地公园上城</t>
    <phoneticPr fontId="7" type="noConversion"/>
  </si>
  <si>
    <t>增城区</t>
    <phoneticPr fontId="7" type="noConversion"/>
  </si>
  <si>
    <t>凤凰城凤馨苑</t>
    <phoneticPr fontId="7" type="noConversion"/>
  </si>
  <si>
    <t>增江街中心小学</t>
    <phoneticPr fontId="7" type="noConversion"/>
  </si>
  <si>
    <t>东园学校</t>
    <phoneticPr fontId="7" type="noConversion"/>
  </si>
  <si>
    <t>新星学校</t>
    <phoneticPr fontId="7" type="noConversion"/>
  </si>
  <si>
    <t>麻车小学</t>
    <phoneticPr fontId="7" type="noConversion"/>
  </si>
  <si>
    <t>正果水围小学</t>
    <phoneticPr fontId="7" type="noConversion"/>
  </si>
  <si>
    <t>派潭第一小学</t>
    <phoneticPr fontId="7" type="noConversion"/>
  </si>
  <si>
    <t>派潭镇中心小学</t>
    <phoneticPr fontId="7" type="noConversion"/>
  </si>
  <si>
    <t>新蕾学校</t>
    <phoneticPr fontId="7" type="noConversion"/>
  </si>
  <si>
    <t>正果中心小学</t>
    <phoneticPr fontId="7" type="noConversion"/>
  </si>
  <si>
    <t>挂绿小学</t>
    <phoneticPr fontId="7" type="noConversion"/>
  </si>
  <si>
    <t>蓝山小学</t>
    <phoneticPr fontId="7" type="noConversion"/>
  </si>
  <si>
    <t>新康小学</t>
    <phoneticPr fontId="7" type="noConversion"/>
  </si>
  <si>
    <t>墩头坳小学</t>
    <phoneticPr fontId="7" type="noConversion"/>
  </si>
  <si>
    <t>小楼中心小学</t>
    <phoneticPr fontId="7" type="noConversion"/>
  </si>
  <si>
    <t>小楼腊圃小学</t>
    <phoneticPr fontId="7" type="noConversion"/>
  </si>
  <si>
    <t>正果岳村小学</t>
    <phoneticPr fontId="7" type="noConversion"/>
  </si>
  <si>
    <t>仙村基岗小学</t>
    <phoneticPr fontId="7" type="noConversion"/>
  </si>
  <si>
    <t>仙村第二小学</t>
    <phoneticPr fontId="7" type="noConversion"/>
  </si>
  <si>
    <t>中新第二小学</t>
    <phoneticPr fontId="7" type="noConversion"/>
  </si>
  <si>
    <t>派潭七镜小学</t>
    <phoneticPr fontId="7" type="noConversion"/>
  </si>
  <si>
    <t>派潭第二中学</t>
    <phoneticPr fontId="7" type="noConversion"/>
  </si>
  <si>
    <t>中新镇五联小学</t>
    <phoneticPr fontId="7" type="noConversion"/>
  </si>
  <si>
    <t>荔城街中心小学</t>
    <phoneticPr fontId="7" type="noConversion"/>
  </si>
  <si>
    <t>荔城街第二小学</t>
    <phoneticPr fontId="7" type="noConversion"/>
  </si>
  <si>
    <t>荔城夏街小学</t>
    <phoneticPr fontId="7" type="noConversion"/>
  </si>
  <si>
    <t>正果中心中学</t>
    <phoneticPr fontId="7" type="noConversion"/>
  </si>
  <si>
    <t>派潭文化站</t>
    <phoneticPr fontId="7" type="noConversion"/>
  </si>
  <si>
    <t>大埔围村</t>
    <phoneticPr fontId="7" type="noConversion"/>
  </si>
  <si>
    <t>增江街文化中心</t>
    <phoneticPr fontId="7" type="noConversion"/>
  </si>
  <si>
    <t>广州市公安局交通警察支队增城</t>
    <phoneticPr fontId="7" type="noConversion"/>
  </si>
  <si>
    <t>广东省增城强制隔离戒毒所</t>
    <phoneticPr fontId="7" type="noConversion"/>
  </si>
  <si>
    <t>增城市公安消防大队增城中队</t>
    <phoneticPr fontId="7" type="noConversion"/>
  </si>
  <si>
    <t>中新镇五联村委</t>
    <phoneticPr fontId="7" type="noConversion"/>
  </si>
  <si>
    <t>广东省环保技工学校</t>
    <phoneticPr fontId="7" type="noConversion"/>
  </si>
  <si>
    <t>广州福耀玻璃有限公司</t>
    <phoneticPr fontId="7" type="noConversion"/>
  </si>
  <si>
    <t>增城万达嘉华酒店</t>
    <phoneticPr fontId="7" type="noConversion"/>
  </si>
  <si>
    <t>广州增城二汽车站</t>
    <phoneticPr fontId="7" type="noConversion"/>
  </si>
  <si>
    <t>中国建设银行股份有限公司广州增城支行</t>
    <phoneticPr fontId="7" type="noConversion"/>
  </si>
  <si>
    <t>增城区图书馆</t>
    <phoneticPr fontId="7" type="noConversion"/>
  </si>
  <si>
    <t>逢周一</t>
    <phoneticPr fontId="7" type="noConversion"/>
  </si>
  <si>
    <t>逢周二</t>
    <phoneticPr fontId="7" type="noConversion"/>
  </si>
  <si>
    <t>逢周四</t>
    <phoneticPr fontId="7" type="noConversion"/>
  </si>
  <si>
    <t>逢周五</t>
    <phoneticPr fontId="7" type="noConversion"/>
  </si>
  <si>
    <t>逢周三</t>
    <phoneticPr fontId="7" type="noConversion"/>
  </si>
  <si>
    <t>仙村镇蓝山村小学路6号</t>
    <phoneticPr fontId="7" type="noConversion"/>
  </si>
  <si>
    <t>周一至周五</t>
    <phoneticPr fontId="7" type="noConversion"/>
  </si>
  <si>
    <t>新塘镇府前路40</t>
    <phoneticPr fontId="7" type="noConversion"/>
  </si>
  <si>
    <t>小楼镇腊圃</t>
    <phoneticPr fontId="7" type="noConversion"/>
  </si>
  <si>
    <t>周一至周日</t>
    <phoneticPr fontId="7" type="noConversion"/>
  </si>
  <si>
    <t>新新五路2号阅山院门口</t>
    <phoneticPr fontId="7" type="noConversion"/>
  </si>
  <si>
    <t>永宁街凤凰城凤馨苑</t>
    <phoneticPr fontId="7" type="noConversion"/>
  </si>
  <si>
    <t>增江大道南200号</t>
    <phoneticPr fontId="7" type="noConversion"/>
  </si>
  <si>
    <t>荔城街新城大道388号</t>
    <phoneticPr fontId="7" type="noConversion"/>
  </si>
  <si>
    <t>石滩镇麻车小学</t>
    <phoneticPr fontId="7" type="noConversion"/>
  </si>
  <si>
    <t>正果镇水围村新岭路18号</t>
    <phoneticPr fontId="7" type="noConversion"/>
  </si>
  <si>
    <t>派潭镇公园东</t>
    <phoneticPr fontId="7" type="noConversion"/>
  </si>
  <si>
    <t>派潭镇文政路98号</t>
    <phoneticPr fontId="7" type="noConversion"/>
  </si>
  <si>
    <t>新塘镇瑶田新围社新岭</t>
    <phoneticPr fontId="7" type="noConversion"/>
  </si>
  <si>
    <t>正果镇正果大道10号</t>
    <phoneticPr fontId="7" type="noConversion"/>
  </si>
  <si>
    <t>荔城街开园北路挂绿小学</t>
    <phoneticPr fontId="7" type="noConversion"/>
  </si>
  <si>
    <t>新塘镇新康花园新康小学</t>
    <phoneticPr fontId="7" type="noConversion"/>
  </si>
  <si>
    <t>派潭镇派潭镇佳桐岭</t>
    <phoneticPr fontId="7" type="noConversion"/>
  </si>
  <si>
    <t>小楼镇腊布村高丰路40号</t>
    <phoneticPr fontId="7" type="noConversion"/>
  </si>
  <si>
    <t>小楼镇腊圃村阜新三巷2号</t>
    <phoneticPr fontId="7" type="noConversion"/>
  </si>
  <si>
    <t>岳村小学(元刘路南340米)</t>
    <phoneticPr fontId="7" type="noConversion"/>
  </si>
  <si>
    <t>仙村大道2巷</t>
    <phoneticPr fontId="7" type="noConversion"/>
  </si>
  <si>
    <t>仙村第二小学(神山路南)</t>
    <phoneticPr fontId="7" type="noConversion"/>
  </si>
  <si>
    <t>联新新街</t>
    <phoneticPr fontId="7" type="noConversion"/>
  </si>
  <si>
    <t>派潭镇七境村</t>
    <phoneticPr fontId="7" type="noConversion"/>
  </si>
  <si>
    <t>派潭镇文政路95</t>
    <phoneticPr fontId="7" type="noConversion"/>
  </si>
  <si>
    <t>中新镇学校南路15号</t>
    <phoneticPr fontId="7" type="noConversion"/>
  </si>
  <si>
    <t>荔城岗前路育英街1号</t>
    <phoneticPr fontId="7" type="noConversion"/>
  </si>
  <si>
    <t>荔城街道西园路6号地铺商铺</t>
    <phoneticPr fontId="7" type="noConversion"/>
  </si>
  <si>
    <t>叶屋街10号</t>
    <phoneticPr fontId="7" type="noConversion"/>
  </si>
  <si>
    <t xml:space="preserve">正果镇正果大道73号 </t>
    <phoneticPr fontId="7" type="noConversion"/>
  </si>
  <si>
    <t>派潭镇文政路20号</t>
    <phoneticPr fontId="7" type="noConversion"/>
  </si>
  <si>
    <t>增江街大埔围村</t>
    <phoneticPr fontId="7" type="noConversion"/>
  </si>
  <si>
    <t>增江大道南32</t>
    <phoneticPr fontId="7" type="noConversion"/>
  </si>
  <si>
    <t>新和南路9附近</t>
    <phoneticPr fontId="7" type="noConversion"/>
  </si>
  <si>
    <t>中新镇学校南路16号</t>
    <phoneticPr fontId="7" type="noConversion"/>
  </si>
  <si>
    <t>纬四路5号</t>
    <phoneticPr fontId="7" type="noConversion"/>
  </si>
  <si>
    <t>新塘镇荔新公路新耀南路1号</t>
    <phoneticPr fontId="7" type="noConversion"/>
  </si>
  <si>
    <t>荔城增城大道69号10幢</t>
    <phoneticPr fontId="7" type="noConversion"/>
  </si>
  <si>
    <t>新桥路4号</t>
    <phoneticPr fontId="7" type="noConversion"/>
  </si>
  <si>
    <t>荔城街增城大道69号负一层129房至135房</t>
    <phoneticPr fontId="7" type="noConversion"/>
  </si>
  <si>
    <t>钱岗八一希望小学</t>
    <phoneticPr fontId="7" type="noConversion"/>
  </si>
  <si>
    <t>从化区</t>
    <phoneticPr fontId="7" type="noConversion"/>
  </si>
  <si>
    <t>城郊小学</t>
    <phoneticPr fontId="7" type="noConversion"/>
  </si>
  <si>
    <t>星期五</t>
    <phoneticPr fontId="7" type="noConversion"/>
  </si>
  <si>
    <t>上塘小学</t>
    <phoneticPr fontId="7" type="noConversion"/>
  </si>
  <si>
    <t>星期四</t>
    <phoneticPr fontId="7" type="noConversion"/>
  </si>
  <si>
    <t>团星小学</t>
    <phoneticPr fontId="7" type="noConversion"/>
  </si>
  <si>
    <t>星期一</t>
    <phoneticPr fontId="7" type="noConversion"/>
  </si>
  <si>
    <t>沙贝小学</t>
    <phoneticPr fontId="7" type="noConversion"/>
  </si>
  <si>
    <t>星期三</t>
    <phoneticPr fontId="7" type="noConversion"/>
  </si>
  <si>
    <t>东风小学</t>
    <phoneticPr fontId="7" type="noConversion"/>
  </si>
  <si>
    <t>星期二</t>
    <phoneticPr fontId="7" type="noConversion"/>
  </si>
  <si>
    <t>世纪星小学</t>
    <phoneticPr fontId="7" type="noConversion"/>
  </si>
  <si>
    <t>北星小学</t>
    <phoneticPr fontId="7" type="noConversion"/>
  </si>
  <si>
    <t>木棉小学</t>
    <phoneticPr fontId="7" type="noConversion"/>
  </si>
  <si>
    <t>麻村小学</t>
    <phoneticPr fontId="7" type="noConversion"/>
  </si>
  <si>
    <t>凤凰小学</t>
    <phoneticPr fontId="7" type="noConversion"/>
  </si>
  <si>
    <t>从化区图书馆</t>
    <phoneticPr fontId="7" type="noConversion"/>
  </si>
  <si>
    <t>每月第4周周二</t>
    <phoneticPr fontId="7" type="noConversion"/>
  </si>
  <si>
    <t>太平镇文阁村</t>
    <phoneticPr fontId="7" type="noConversion"/>
  </si>
  <si>
    <t>城郊街城东路18号</t>
    <phoneticPr fontId="7" type="noConversion"/>
  </si>
  <si>
    <t>太平镇上塘村</t>
    <phoneticPr fontId="7" type="noConversion"/>
  </si>
  <si>
    <t>街口街团星村团星路</t>
    <phoneticPr fontId="7" type="noConversion"/>
  </si>
  <si>
    <t>街口街沙贝村</t>
    <phoneticPr fontId="7" type="noConversion"/>
  </si>
  <si>
    <t>城郊街东风村</t>
    <phoneticPr fontId="7" type="noConversion"/>
  </si>
  <si>
    <t>城郊街荷村</t>
    <phoneticPr fontId="7" type="noConversion"/>
  </si>
  <si>
    <t>城郊街北星村</t>
    <phoneticPr fontId="7" type="noConversion"/>
  </si>
  <si>
    <t>太平镇木棉村</t>
    <phoneticPr fontId="7" type="noConversion"/>
  </si>
  <si>
    <t>太平镇城郊街</t>
    <phoneticPr fontId="7" type="noConversion"/>
  </si>
  <si>
    <t>江埔街凤二村</t>
    <phoneticPr fontId="7" type="noConversion"/>
  </si>
  <si>
    <t>每月20日               （逢周六、日、一顺延1天）</t>
    <phoneticPr fontId="1" type="noConversion"/>
  </si>
  <si>
    <t>越秀区</t>
    <phoneticPr fontId="1" type="noConversion"/>
  </si>
  <si>
    <t>本校师生、学生家庭开放</t>
    <phoneticPr fontId="7" type="noConversion"/>
  </si>
  <si>
    <t>师生在校期间</t>
    <phoneticPr fontId="7" type="noConversion"/>
  </si>
  <si>
    <t>服务时间</t>
    <phoneticPr fontId="1" type="noConversion"/>
  </si>
  <si>
    <t>是否对公众开放</t>
    <phoneticPr fontId="1" type="noConversion"/>
  </si>
  <si>
    <t>校园智慧图书馆总馆</t>
    <phoneticPr fontId="7" type="noConversion"/>
  </si>
  <si>
    <t>广州市铁一中学校园馆</t>
    <phoneticPr fontId="7" type="noConversion"/>
  </si>
  <si>
    <t>广州市执信中学校园馆</t>
    <phoneticPr fontId="7" type="noConversion"/>
  </si>
  <si>
    <t>广州外国语学校校园馆</t>
    <phoneticPr fontId="7" type="noConversion"/>
  </si>
  <si>
    <t>大塘街24小时自助图书馆</t>
    <phoneticPr fontId="7" type="noConversion"/>
  </si>
  <si>
    <t>大塘街秉正文化广场</t>
    <phoneticPr fontId="7" type="noConversion"/>
  </si>
  <si>
    <t>广州市第十六中学校园馆</t>
    <phoneticPr fontId="7" type="noConversion"/>
  </si>
  <si>
    <t>广东华侨中学（起义路校区）校园馆</t>
    <phoneticPr fontId="7" type="noConversion"/>
  </si>
  <si>
    <t>越秀区图书馆</t>
    <phoneticPr fontId="7" type="noConversion"/>
  </si>
  <si>
    <t>中山四路42号</t>
    <phoneticPr fontId="7" type="noConversion"/>
  </si>
  <si>
    <t>东兴南路文化里13号</t>
    <phoneticPr fontId="7" type="noConversion"/>
  </si>
  <si>
    <t>执信南路152号</t>
    <phoneticPr fontId="7" type="noConversion"/>
  </si>
  <si>
    <t>中山二路37号</t>
    <phoneticPr fontId="7" type="noConversion"/>
  </si>
  <si>
    <t>起义路158号</t>
    <phoneticPr fontId="7" type="noConversion"/>
  </si>
  <si>
    <t>广州图书馆</t>
    <phoneticPr fontId="7" type="noConversion"/>
  </si>
  <si>
    <t>文化公园</t>
    <phoneticPr fontId="7" type="noConversion"/>
  </si>
  <si>
    <t>广州少年儿童图书馆</t>
    <phoneticPr fontId="7" type="noConversion"/>
  </si>
  <si>
    <t>荔湾区</t>
    <phoneticPr fontId="7" type="noConversion"/>
  </si>
  <si>
    <t>广东广雅中学校园馆</t>
    <phoneticPr fontId="7" type="noConversion"/>
  </si>
  <si>
    <t>广州市协和中学校园馆</t>
    <phoneticPr fontId="7" type="noConversion"/>
  </si>
  <si>
    <t>广州市第四中学（新世界校区）校园馆</t>
    <phoneticPr fontId="7" type="noConversion"/>
  </si>
  <si>
    <t>文化公园西门棋艺馆旁</t>
    <phoneticPr fontId="7" type="noConversion"/>
  </si>
  <si>
    <t>广雅前街21号</t>
    <phoneticPr fontId="7" type="noConversion"/>
  </si>
  <si>
    <t>西湾路华业里4号</t>
    <phoneticPr fontId="7" type="noConversion"/>
  </si>
  <si>
    <t>荔湾区芳兴路36号</t>
    <phoneticPr fontId="7" type="noConversion"/>
  </si>
  <si>
    <t>荣兴路合兴苑小区42号</t>
    <phoneticPr fontId="7" type="noConversion"/>
  </si>
  <si>
    <t>芳村大道中273号</t>
    <phoneticPr fontId="7" type="noConversion"/>
  </si>
  <si>
    <t>鸿图大街71号</t>
    <phoneticPr fontId="7" type="noConversion"/>
  </si>
  <si>
    <t>合兴苑小学校园馆</t>
    <phoneticPr fontId="7" type="noConversion"/>
  </si>
  <si>
    <t>康有为纪念小学校园馆</t>
    <phoneticPr fontId="7" type="noConversion"/>
  </si>
  <si>
    <t>鸿图苑小学校园馆</t>
    <phoneticPr fontId="7" type="noConversion"/>
  </si>
  <si>
    <t>海珠区</t>
    <phoneticPr fontId="7" type="noConversion"/>
  </si>
  <si>
    <t>海珠区翠城花园自编14栋架空层“悦读馆”</t>
    <phoneticPr fontId="7" type="noConversion"/>
  </si>
  <si>
    <t>翠城花园</t>
    <phoneticPr fontId="7" type="noConversion"/>
  </si>
  <si>
    <t>广州市第六中学校园馆</t>
    <phoneticPr fontId="7" type="noConversion"/>
  </si>
  <si>
    <t>广州市劬劳中学校园馆</t>
    <phoneticPr fontId="7" type="noConversion"/>
  </si>
  <si>
    <t>广州市新滘中学（贵荣校区）校园馆</t>
    <phoneticPr fontId="7" type="noConversion"/>
  </si>
  <si>
    <t>广州市新滘中学（土华校区）校园馆</t>
    <phoneticPr fontId="7" type="noConversion"/>
  </si>
  <si>
    <t>广州市第九十八中学校园馆</t>
    <phoneticPr fontId="7" type="noConversion"/>
  </si>
  <si>
    <t>广州市海珠区第三实验小学校园馆</t>
    <phoneticPr fontId="7" type="noConversion"/>
  </si>
  <si>
    <t>区文广新局图书室</t>
    <phoneticPr fontId="7" type="noConversion"/>
  </si>
  <si>
    <t>仲恺路628号四楼</t>
    <phoneticPr fontId="7" type="noConversion"/>
  </si>
  <si>
    <t>否</t>
    <phoneticPr fontId="7" type="noConversion"/>
  </si>
  <si>
    <t>机关智能图书室</t>
    <phoneticPr fontId="7" type="noConversion"/>
  </si>
  <si>
    <t>晓港公园分馆</t>
    <phoneticPr fontId="7" type="noConversion"/>
  </si>
  <si>
    <t>海珠区图书馆</t>
    <phoneticPr fontId="7" type="noConversion"/>
  </si>
  <si>
    <t>广州大道南999号</t>
    <phoneticPr fontId="7" type="noConversion"/>
  </si>
  <si>
    <r>
      <t>前进路</t>
    </r>
    <r>
      <rPr>
        <sz val="12"/>
        <color indexed="63"/>
        <rFont val="宋体"/>
        <family val="3"/>
        <charset val="134"/>
      </rPr>
      <t>146号晓港公园</t>
    </r>
    <phoneticPr fontId="7" type="noConversion"/>
  </si>
  <si>
    <t>新港西路179号</t>
    <phoneticPr fontId="7" type="noConversion"/>
  </si>
  <si>
    <t>沥滘村南洲路74号</t>
    <phoneticPr fontId="7" type="noConversion"/>
  </si>
  <si>
    <t>仑头路30号</t>
    <phoneticPr fontId="7" type="noConversion"/>
  </si>
  <si>
    <t>华洲路194号</t>
    <phoneticPr fontId="7" type="noConversion"/>
  </si>
  <si>
    <t>源溪街5号</t>
    <phoneticPr fontId="7" type="noConversion"/>
  </si>
  <si>
    <t>新港东路雅郡路1号</t>
    <phoneticPr fontId="7" type="noConversion"/>
  </si>
  <si>
    <t>白云区</t>
    <phoneticPr fontId="7" type="noConversion"/>
  </si>
  <si>
    <t>万达广场</t>
    <phoneticPr fontId="7" type="noConversion"/>
  </si>
  <si>
    <t>白云区图书馆自助图书馆</t>
    <phoneticPr fontId="7" type="noConversion"/>
  </si>
  <si>
    <t>机场路1035号</t>
    <phoneticPr fontId="7" type="noConversion"/>
  </si>
  <si>
    <t>广州市第七十五中学校园馆</t>
    <phoneticPr fontId="7" type="noConversion"/>
  </si>
  <si>
    <t>广州市东圃中学校园馆</t>
    <phoneticPr fontId="7" type="noConversion"/>
  </si>
  <si>
    <t>广州市骏景中学校园馆</t>
    <phoneticPr fontId="7" type="noConversion"/>
  </si>
  <si>
    <t>燕岭路151号</t>
    <phoneticPr fontId="7" type="noConversion"/>
  </si>
  <si>
    <t>车陂路696号</t>
    <phoneticPr fontId="7" type="noConversion"/>
  </si>
  <si>
    <t>中山大道骏景路和风街1号</t>
    <phoneticPr fontId="7" type="noConversion"/>
  </si>
  <si>
    <t>文冲地铁站D出口（沃尔玛超市南门旁）</t>
    <phoneticPr fontId="7" type="noConversion"/>
  </si>
  <si>
    <t>金碧世纪花园</t>
    <phoneticPr fontId="7" type="noConversion"/>
  </si>
  <si>
    <t>中山大道中金碧世纪花园西南门小区会所内</t>
    <phoneticPr fontId="7" type="noConversion"/>
  </si>
  <si>
    <t>广州市第二中学（科学城校区）校园馆</t>
    <phoneticPr fontId="7" type="noConversion"/>
  </si>
  <si>
    <t>九龙镇镇龙府前路</t>
    <phoneticPr fontId="7" type="noConversion"/>
  </si>
  <si>
    <t>九龙第二小学分馆</t>
    <phoneticPr fontId="7" type="noConversion"/>
  </si>
  <si>
    <t>广州市第一一七中学分馆</t>
    <phoneticPr fontId="7" type="noConversion"/>
  </si>
  <si>
    <t>黄埔区行政中心24小时ATM自助图书馆</t>
    <phoneticPr fontId="7" type="noConversion"/>
  </si>
  <si>
    <t>佳大公寓24小时ATM自助图书馆</t>
    <phoneticPr fontId="7" type="noConversion"/>
  </si>
  <si>
    <t>东区骏业路8号</t>
    <phoneticPr fontId="7" type="noConversion"/>
  </si>
  <si>
    <t>香雪三路1号</t>
    <phoneticPr fontId="7" type="noConversion"/>
  </si>
  <si>
    <t>广汕公路黄陂长安路12号</t>
    <phoneticPr fontId="7" type="noConversion"/>
  </si>
  <si>
    <t>水西路21号</t>
    <phoneticPr fontId="7" type="noConversion"/>
  </si>
  <si>
    <t>广州少年儿童图书馆</t>
    <phoneticPr fontId="7" type="noConversion"/>
  </si>
  <si>
    <t>洛溪新城丽江花园销售中心旁</t>
    <phoneticPr fontId="7" type="noConversion"/>
  </si>
  <si>
    <t>亚运城</t>
    <phoneticPr fontId="7" type="noConversion"/>
  </si>
  <si>
    <t>亚运城媒体村南区22座架空层</t>
    <phoneticPr fontId="7" type="noConversion"/>
  </si>
  <si>
    <t>丽江花园</t>
    <phoneticPr fontId="7" type="noConversion"/>
  </si>
  <si>
    <t>番禺区</t>
    <phoneticPr fontId="7" type="noConversion"/>
  </si>
  <si>
    <t>花都区</t>
    <phoneticPr fontId="7" type="noConversion"/>
  </si>
  <si>
    <t>从化区</t>
    <phoneticPr fontId="7" type="noConversion"/>
  </si>
  <si>
    <t>从化图书馆</t>
    <phoneticPr fontId="7" type="noConversion"/>
  </si>
  <si>
    <t>花都区图书馆</t>
    <phoneticPr fontId="7" type="noConversion"/>
  </si>
  <si>
    <t>南沙区</t>
    <phoneticPr fontId="7" type="noConversion"/>
  </si>
  <si>
    <t>东风日产大学分馆</t>
    <phoneticPr fontId="7" type="noConversion"/>
  </si>
  <si>
    <t>从化图书馆</t>
    <phoneticPr fontId="7" type="noConversion"/>
  </si>
  <si>
    <t>莲麻分馆</t>
    <phoneticPr fontId="7" type="noConversion"/>
  </si>
  <si>
    <t>广州市南沙大岗中学校园馆</t>
    <phoneticPr fontId="7" type="noConversion"/>
  </si>
  <si>
    <t>太石村自助图书馆</t>
    <phoneticPr fontId="7" type="noConversion"/>
  </si>
  <si>
    <t>东涌镇太石村东涌社区卫生服务中心</t>
    <phoneticPr fontId="7" type="noConversion"/>
  </si>
  <si>
    <t>黄阁镇自助图书馆</t>
    <phoneticPr fontId="7" type="noConversion"/>
  </si>
  <si>
    <t>珠江街自助图书馆</t>
    <phoneticPr fontId="7" type="noConversion"/>
  </si>
  <si>
    <t>珠江西二路珠江街政务服务中心</t>
    <phoneticPr fontId="7" type="noConversion"/>
  </si>
  <si>
    <t>龙穴街自助图书馆</t>
    <phoneticPr fontId="7" type="noConversion"/>
  </si>
  <si>
    <t>龙穴街龙穴路龙穴街政务服务中心侧</t>
    <phoneticPr fontId="7" type="noConversion"/>
  </si>
  <si>
    <t>凤凰大道102号</t>
    <phoneticPr fontId="7" type="noConversion"/>
  </si>
  <si>
    <t>大岗镇越山路1号</t>
    <phoneticPr fontId="7" type="noConversion"/>
  </si>
  <si>
    <r>
      <t>黄阁镇大井村教育巷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号</t>
    </r>
    <phoneticPr fontId="7" type="noConversion"/>
  </si>
  <si>
    <t>吕田镇莲麻村</t>
    <phoneticPr fontId="7" type="noConversion"/>
  </si>
  <si>
    <t>城郊街河滨北路616号</t>
    <phoneticPr fontId="7" type="noConversion"/>
  </si>
  <si>
    <t>九塘西路</t>
    <phoneticPr fontId="7" type="noConversion"/>
  </si>
  <si>
    <t>岗东路22号</t>
    <phoneticPr fontId="7" type="noConversion"/>
  </si>
  <si>
    <t>西城路附近</t>
    <phoneticPr fontId="7" type="noConversion"/>
  </si>
  <si>
    <t>德祥路25号</t>
    <phoneticPr fontId="7" type="noConversion"/>
  </si>
  <si>
    <t>岗西路2号</t>
    <phoneticPr fontId="7" type="noConversion"/>
  </si>
  <si>
    <t>大石中学校园馆</t>
    <phoneticPr fontId="7" type="noConversion"/>
  </si>
  <si>
    <t>市桥镇东城小学校园馆</t>
    <phoneticPr fontId="7" type="noConversion"/>
  </si>
  <si>
    <t>南村镇里仁洞小学校园馆</t>
    <phoneticPr fontId="7" type="noConversion"/>
  </si>
  <si>
    <t>大石小学校园馆</t>
    <phoneticPr fontId="7" type="noConversion"/>
  </si>
  <si>
    <t>西城都荟广场</t>
    <phoneticPr fontId="7" type="noConversion"/>
  </si>
  <si>
    <t>新塘镇甘竹山路12号         （四望岗公园旁）</t>
    <phoneticPr fontId="7" type="noConversion"/>
  </si>
  <si>
    <t>万达广场东北门外侧</t>
    <phoneticPr fontId="7" type="noConversion"/>
  </si>
  <si>
    <t>周二到周日      9：30-17：30</t>
    <phoneticPr fontId="7" type="noConversion"/>
  </si>
  <si>
    <t>每月第一、三个周四    (10：30-14：30)</t>
  </si>
  <si>
    <t>每月第三个周日       （10：00-15：00）</t>
  </si>
  <si>
    <t>每月第四个周六      （10：00-15：00）</t>
  </si>
  <si>
    <t>每月第四个周日      （10：00-15：00）</t>
  </si>
  <si>
    <t>每月第一个周五      （10：00-15：00）</t>
  </si>
  <si>
    <t>每月第三个周五      （10：00-15：00）</t>
  </si>
  <si>
    <t>每月第四个周二        (9：30-14：30)</t>
  </si>
  <si>
    <t>每月第四个周四        (10：30-14：30)</t>
  </si>
  <si>
    <t>每月第二个周五       （10：00-15：00）</t>
  </si>
  <si>
    <t>每月第二个周四        （10：00-15：00）</t>
  </si>
  <si>
    <t>每月第一、三个周六   （10：00-15：00）</t>
  </si>
  <si>
    <t>每月第二个周六        （10：00-15：00）</t>
  </si>
  <si>
    <t>每月第一个周二         (10：30-14：30)</t>
  </si>
  <si>
    <t>每月第一个周日        (10：30-14：30)</t>
  </si>
  <si>
    <t>每月第三周周四</t>
    <phoneticPr fontId="7" type="noConversion"/>
  </si>
  <si>
    <t>每月第二、四周周二</t>
    <phoneticPr fontId="7" type="noConversion"/>
  </si>
  <si>
    <t>每月第二、四周周五</t>
    <phoneticPr fontId="7" type="noConversion"/>
  </si>
  <si>
    <t>每月第三周周二</t>
    <phoneticPr fontId="7" type="noConversion"/>
  </si>
  <si>
    <t>每月第三周周五</t>
    <phoneticPr fontId="7" type="noConversion"/>
  </si>
  <si>
    <t>文冲</t>
    <phoneticPr fontId="7" type="noConversion"/>
  </si>
  <si>
    <t>黄埔区图书馆     （香雪馆）</t>
    <phoneticPr fontId="7" type="noConversion"/>
  </si>
  <si>
    <t>黄埔区图书馆      （大沙馆）</t>
    <phoneticPr fontId="7" type="noConversion"/>
  </si>
  <si>
    <t>黄埔区图书馆     （西区馆）</t>
    <phoneticPr fontId="7" type="noConversion"/>
  </si>
  <si>
    <t>科学城神舟路867号             黄陂员工楼三楼</t>
    <phoneticPr fontId="1" type="noConversion"/>
  </si>
  <si>
    <t>九龙镇（九佛）建设新街1号   （九龙图书馆）</t>
    <phoneticPr fontId="1" type="noConversion"/>
  </si>
  <si>
    <t>开发东区宏明路189号           印象黄埔B栋3楼</t>
    <phoneticPr fontId="1" type="noConversion"/>
  </si>
  <si>
    <t>港湾路362号3楼</t>
    <phoneticPr fontId="7" type="noConversion"/>
  </si>
  <si>
    <t>华新园分馆</t>
    <phoneticPr fontId="7" type="noConversion"/>
  </si>
  <si>
    <t>科学城科丰路31号G2-1</t>
    <phoneticPr fontId="7" type="noConversion"/>
  </si>
  <si>
    <t>乐飞家园分馆</t>
    <phoneticPr fontId="7" type="noConversion"/>
  </si>
  <si>
    <t>黄埔开发区开达路77号</t>
    <phoneticPr fontId="7" type="noConversion"/>
  </si>
  <si>
    <t>文冲广新路万科城市之光销售中心</t>
    <phoneticPr fontId="7" type="noConversion"/>
  </si>
  <si>
    <t>缘创咖啡分馆</t>
    <phoneticPr fontId="7" type="noConversion"/>
  </si>
  <si>
    <t>科学大道182号创新大厦c2首层附楼</t>
    <phoneticPr fontId="7" type="noConversion"/>
  </si>
  <si>
    <t>周一至周五： 9：00-22：00                             周六、日：  10：00-19：00</t>
    <phoneticPr fontId="1" type="noConversion"/>
  </si>
  <si>
    <t>荔湾区图书馆     （芳村分馆）</t>
    <phoneticPr fontId="7" type="noConversion"/>
  </si>
  <si>
    <t>洪桥分馆2馆      （应元分馆）</t>
    <phoneticPr fontId="7" type="noConversion"/>
  </si>
  <si>
    <t xml:space="preserve">9：00-21：00 (逢周三闭馆)                     国家法定节假日开放时间：    9：00-16：00    周三提供闭馆还书服务时间：10：00－16：00 </t>
    <phoneticPr fontId="1" type="noConversion"/>
  </si>
  <si>
    <t>周二至周日：9：30-17：30 (逢周一闭馆）      国家法定假日：10：30-17：00</t>
    <phoneticPr fontId="1" type="noConversion"/>
  </si>
  <si>
    <t>周二至周日：9：00-21：00（逢周一闭馆）                  节假日开放时间另行通知</t>
    <phoneticPr fontId="1" type="noConversion"/>
  </si>
  <si>
    <t>周一至周五：8：30－21：00                  周六至周日：9：00－16：00                （逢周三闭馆 ）</t>
    <phoneticPr fontId="1" type="noConversion"/>
  </si>
  <si>
    <t>周一至周五：8：30-18：00
周六至周日：9：00-16：00                 （逢周三闭馆）</t>
    <phoneticPr fontId="1" type="noConversion"/>
  </si>
  <si>
    <t>14：30－17：30，19：30－21：30            （逢周三闭馆）</t>
    <phoneticPr fontId="1" type="noConversion"/>
  </si>
  <si>
    <t>9：00-18：00（逢周三闭馆）                 9：00-21：00（自习室）</t>
    <phoneticPr fontId="1" type="noConversion"/>
  </si>
  <si>
    <t xml:space="preserve">9：00-18：00（逢周三闭馆）                </t>
    <phoneticPr fontId="7" type="noConversion"/>
  </si>
  <si>
    <t>周一至周日：9：00-12：00，14：00-18：00               （逢周三闭馆）</t>
    <phoneticPr fontId="1" type="noConversion"/>
  </si>
  <si>
    <t>周二至周五：8：30-18：30                   周六、日：  9：30-17：30                  （逢周一闭馆）</t>
    <phoneticPr fontId="1" type="noConversion"/>
  </si>
  <si>
    <t>9：00-17：00                             （逢周三闭馆）</t>
    <phoneticPr fontId="1" type="noConversion"/>
  </si>
  <si>
    <t>周一至周五：8：30-19：30                   周六、日：  8：00-18：00 （逢周三闭馆）                    少儿阅览室：（平日闭馆）                   周、六日（公休日）寒暑假：9：00-17：00</t>
    <phoneticPr fontId="1" type="noConversion"/>
  </si>
  <si>
    <t>周一至周六：8：30-13：00，14：00-17：30  （逢周三、周日闭馆）</t>
    <phoneticPr fontId="1" type="noConversion"/>
  </si>
  <si>
    <t>周一、二、四、五：                        9：00-12：00，14：30-17：30                  周六、周日：14：30-17：30（ 逢周三闭馆）</t>
    <phoneticPr fontId="1" type="noConversion"/>
  </si>
  <si>
    <t>周一至周六：9：00-12：00，13：30-18；00    周五晚：18：30-21：00
（逢周日闭馆，节假日不开放）</t>
    <phoneticPr fontId="1" type="noConversion"/>
  </si>
  <si>
    <t>周一至周五：9：30-12：00，13：30-18：00    （逢周六、日闭馆）</t>
    <phoneticPr fontId="1" type="noConversion"/>
  </si>
  <si>
    <t>9：00-12：00，13：30-18：00               （逢周三闭馆）</t>
    <phoneticPr fontId="1" type="noConversion"/>
  </si>
  <si>
    <t xml:space="preserve"> 9：00-18：00(逢周三闭馆)                    自修室：9：00-21：00</t>
    <phoneticPr fontId="1" type="noConversion"/>
  </si>
  <si>
    <t xml:space="preserve"> 9：00-18：00(逢周三闭馆)                      自修室：9：00-21：00</t>
    <phoneticPr fontId="1" type="noConversion"/>
  </si>
  <si>
    <t>周六、一、二、四、五：                         8：30-11：30，13：00-17：00
（逢周日、三闭馆）</t>
    <phoneticPr fontId="1" type="noConversion"/>
  </si>
  <si>
    <t>周一至周五：9：00-20：00  
   周六、日：9：00-18：00 
（逢周三闭馆）</t>
    <phoneticPr fontId="1" type="noConversion"/>
  </si>
  <si>
    <t>周二至周五：8：30-11：30，13：30-17：30  
周六、日                                  8：30-11：30，13：30-17：30，19：00-21：00（逢周一闭馆）</t>
    <phoneticPr fontId="1" type="noConversion"/>
  </si>
  <si>
    <t>周一至周五：                              8：30-11：30，13：30-17：00，19：00-21：00
周六至周日：                              9：00-11：30，14：00-16：00，19：00-21：00
(逢周三闭馆)</t>
    <phoneticPr fontId="1" type="noConversion"/>
  </si>
  <si>
    <t>周日至周五：9：00-20：00
（逢周六闭馆）</t>
    <phoneticPr fontId="7" type="noConversion"/>
  </si>
  <si>
    <t>周二至周六：9：00-20：00
   （逢周一、周日闭馆）</t>
    <phoneticPr fontId="1" type="noConversion"/>
  </si>
  <si>
    <t xml:space="preserve">周一至周五：10：00-19：00 
  周六：10：00-17：30，（逢周日闭馆） </t>
    <phoneticPr fontId="1" type="noConversion"/>
  </si>
  <si>
    <t>周一至周五：8：30-22：00
周六：8：30-18：00（逢周日闭馆）</t>
    <phoneticPr fontId="1" type="noConversion"/>
  </si>
  <si>
    <t>周一至周六：9：00-18：00
（逢周日闭馆）</t>
    <phoneticPr fontId="1" type="noConversion"/>
  </si>
  <si>
    <t>周一至周日：9：00-18：00
（逢周三闭馆）</t>
    <phoneticPr fontId="1" type="noConversion"/>
  </si>
  <si>
    <t>8：30-12：00，14：00-17：30（逢周三闭馆）</t>
    <phoneticPr fontId="1" type="noConversion"/>
  </si>
  <si>
    <t>9：00-12：00，14：30-21：00（逢周三闭馆）</t>
    <phoneticPr fontId="1" type="noConversion"/>
  </si>
  <si>
    <t xml:space="preserve">成人馆：9：00-21：00                       周六、日：9：00-17：00（逢周三闭馆）         少儿馆：9：00-12：00，14：30-17：30          周六、日：9：00-17：00（逢周三闭馆） </t>
    <phoneticPr fontId="1" type="noConversion"/>
  </si>
  <si>
    <t>8：30-12：00，14：30-17：30              （逢周六、日闭馆）</t>
    <phoneticPr fontId="1" type="noConversion"/>
  </si>
  <si>
    <t>周二至周日：                                  8：30-12：00，14：30-17：30，19：00-21：00        （逢周一闭馆）</t>
    <phoneticPr fontId="1" type="noConversion"/>
  </si>
  <si>
    <t>周二至周日： 9：00-12：00，13：00-17：00
(逢周一闭馆)</t>
    <phoneticPr fontId="1" type="noConversion"/>
  </si>
  <si>
    <t>周二至周日： 9：00-12：00，13：00-17：00
（逢周一闭馆）</t>
    <phoneticPr fontId="1" type="noConversion"/>
  </si>
  <si>
    <t>周二至周日：9：00-12：00，13：00-17：00
（逢周一闭馆）</t>
    <phoneticPr fontId="1" type="noConversion"/>
  </si>
  <si>
    <t>周二至周日：9：00-21：00（逢周一闭馆）</t>
    <phoneticPr fontId="1" type="noConversion"/>
  </si>
  <si>
    <t>周二至周日：9：00-17：00（逢周一闭馆）</t>
    <phoneticPr fontId="1" type="noConversion"/>
  </si>
  <si>
    <t>周二至周日：9：00-17：00（逢周一闭馆）</t>
    <phoneticPr fontId="1" type="noConversion"/>
  </si>
  <si>
    <t>9：00-17：00（逢周一闭馆）</t>
    <phoneticPr fontId="1" type="noConversion"/>
  </si>
  <si>
    <t>周一至周五：8：30-17：30
周六、日：9：00-12：00，14：00-16：30</t>
    <phoneticPr fontId="1" type="noConversion"/>
  </si>
  <si>
    <t>周一至周日：9：30-21：30</t>
    <phoneticPr fontId="1" type="noConversion"/>
  </si>
  <si>
    <t>周三至周五：12：00-17：00                           周六、日：   8：30-17：30                （逢周一、二休）</t>
    <phoneticPr fontId="1" type="noConversion"/>
  </si>
  <si>
    <t>周三至周五：11：30-17：00                  周六、日：   9：30-17：00                （逢周一、二休）</t>
    <phoneticPr fontId="1" type="noConversion"/>
  </si>
  <si>
    <t xml:space="preserve">81020428             81021822          </t>
    <phoneticPr fontId="7" type="noConversion"/>
  </si>
  <si>
    <t>8：30-12：00，14：00-17：00                (逢周三、六、日闭馆)</t>
    <phoneticPr fontId="1" type="noConversion"/>
  </si>
  <si>
    <t>周二至周日： 9：00-12：00，14：00-18：00 （逢周一闭馆）</t>
    <phoneticPr fontId="1" type="noConversion"/>
  </si>
  <si>
    <t>周二至周六：10：00-17：00                （逢周一、日闭馆）</t>
    <phoneticPr fontId="1" type="noConversion"/>
  </si>
  <si>
    <t>周一至周五：8：30-12：00，14：00-17：30    周六：      8：30-12：00 （逢周日闭馆）</t>
    <phoneticPr fontId="1" type="noConversion"/>
  </si>
  <si>
    <t>周一至周五：8：30-12：00，14：00-17：30    周六：      9：30-12：00，14：00-16：30  （逢周日闭馆）</t>
    <phoneticPr fontId="1" type="noConversion"/>
  </si>
  <si>
    <t>宝岗大道211号四楼</t>
    <phoneticPr fontId="7" type="noConversion"/>
  </si>
  <si>
    <t>周一至周五：8：30-11：30，13：30-17：30              周六：      8：30-11：30，13：30-15：30                (逢周日闭馆)</t>
    <phoneticPr fontId="1" type="noConversion"/>
  </si>
  <si>
    <t>周一至周六：8：00-12：00，14：00-17：00</t>
    <phoneticPr fontId="1" type="noConversion"/>
  </si>
  <si>
    <t>周一至周六：8：30-12：00，14：00-17：00</t>
    <phoneticPr fontId="1" type="noConversion"/>
  </si>
  <si>
    <t>周一至周五：8：30-12：00，14：00-17：30    周六：9：30-16：30（逢周日闭馆）</t>
    <phoneticPr fontId="1" type="noConversion"/>
  </si>
  <si>
    <t>周一至周五：8：45-12：00，14：00-16：45</t>
    <phoneticPr fontId="1" type="noConversion"/>
  </si>
  <si>
    <t>周一至周五：9：00-12：00，14：30-17：00</t>
    <phoneticPr fontId="1" type="noConversion"/>
  </si>
  <si>
    <t>周一、二、四、五、六                      9：00-12：00，14：00-18：00              （逢周三、日闭馆）</t>
    <phoneticPr fontId="1" type="noConversion"/>
  </si>
  <si>
    <t>周一至周日：8：30-17：30</t>
    <phoneticPr fontId="1" type="noConversion"/>
  </si>
  <si>
    <t>周一至周五：8：30-11：30，14：30-17：00</t>
    <phoneticPr fontId="1" type="noConversion"/>
  </si>
  <si>
    <t>周一至周五：8：30-12：00，14：00-18：00</t>
    <phoneticPr fontId="1" type="noConversion"/>
  </si>
  <si>
    <t>周一至周五：8：30-17：30                 （逢周六、日闭馆）</t>
    <phoneticPr fontId="1" type="noConversion"/>
  </si>
  <si>
    <t>联和街分馆</t>
    <phoneticPr fontId="1" type="noConversion"/>
  </si>
  <si>
    <t>周一至周五：8：30-12：00，14：30-18：00</t>
    <phoneticPr fontId="1" type="noConversion"/>
  </si>
  <si>
    <t>周二至周日：8：30-12：00，14：30-17：30      （逢周一闭馆）</t>
    <phoneticPr fontId="1" type="noConversion"/>
  </si>
  <si>
    <t>周一至周五：8：30-12：00，14：30-17：30</t>
    <phoneticPr fontId="1" type="noConversion"/>
  </si>
  <si>
    <t>周一至周六：9：00-12：00，14：00-17：30，18：00-21：00</t>
    <phoneticPr fontId="1" type="noConversion"/>
  </si>
  <si>
    <t>周一至周日：8：30-12：00，14：30-17：30，19：00-21：00</t>
    <phoneticPr fontId="1" type="noConversion"/>
  </si>
  <si>
    <t>周一至周五：15：00-17：00                   周、六日:   9：00-12：00，14：00-17：00</t>
    <phoneticPr fontId="1" type="noConversion"/>
  </si>
  <si>
    <t>86811889-861</t>
    <phoneticPr fontId="7" type="noConversion"/>
  </si>
  <si>
    <t>周一至周五：9：00-12：00，2：30-5：30</t>
    <phoneticPr fontId="1" type="noConversion"/>
  </si>
  <si>
    <t>周一至周五：9：00-12：00，14：30-21：30    周六、日：  9：00-12：00，14：30-17：00    （逢周三闭馆）</t>
    <phoneticPr fontId="1" type="noConversion"/>
  </si>
  <si>
    <t>周一到周六：8：30-12：00，14：30-18：30  （逢周日闭馆）</t>
    <phoneticPr fontId="1" type="noConversion"/>
  </si>
  <si>
    <t>周一至周六：8：30-12：00，14：30-17：30              （逢周日闭馆）</t>
    <phoneticPr fontId="1" type="noConversion"/>
  </si>
  <si>
    <t>周二至周日：9：00-17：00（逢周一闭馆）</t>
    <phoneticPr fontId="7" type="noConversion"/>
  </si>
  <si>
    <t>周二至周日：9：00-17：00（逢周一闭馆）</t>
    <phoneticPr fontId="1" type="noConversion"/>
  </si>
  <si>
    <t>周一至周五：9：00-12：00，14：00-17：00，19：00-21：00</t>
    <phoneticPr fontId="1" type="noConversion"/>
  </si>
  <si>
    <t>周一至周日：8：30-12：00，14：00-17：00</t>
    <phoneticPr fontId="1" type="noConversion"/>
  </si>
  <si>
    <t>周一至周六：8：30-12：00，14：00-18：00</t>
    <phoneticPr fontId="1" type="noConversion"/>
  </si>
  <si>
    <t xml:space="preserve">周一至周五：9：00-12：00，14：00-18：00                                                         周六、日：  9：00-12：00，14：00-21：00   (逢周三闭馆) </t>
    <phoneticPr fontId="1" type="noConversion"/>
  </si>
  <si>
    <t>周二至周六：9：00-17：30                   （逢周日、周一闭馆）</t>
    <phoneticPr fontId="1" type="noConversion"/>
  </si>
  <si>
    <t>周一至周五：8：30-17：30                 （逢周六、日闭馆）</t>
    <phoneticPr fontId="1" type="noConversion"/>
  </si>
  <si>
    <t>周一至周五：8：30-12：00，14：00-17：30  （逢周六、日闭馆）</t>
    <phoneticPr fontId="1" type="noConversion"/>
  </si>
  <si>
    <t>周一至周五：8：30-11：45，14：30-17：45  （逢周六、日闭馆）</t>
    <phoneticPr fontId="1" type="noConversion"/>
  </si>
  <si>
    <t>周一至周五：8：30-12：00，14：00-17：00
周六：      9：30-11：30，14：00-16：30  （逢周日闭馆）</t>
    <phoneticPr fontId="1" type="noConversion"/>
  </si>
  <si>
    <t>光大花园康榕街10号</t>
    <phoneticPr fontId="7" type="noConversion"/>
  </si>
  <si>
    <t>周一至周五 ：9：00-12：00，14：00-17：00 
周六、周日 ：9：30-12：00，14：00-16：00</t>
    <phoneticPr fontId="1" type="noConversion"/>
  </si>
  <si>
    <t>周一至周五：9：00-12：00，14：00-17：00  （逢周六、日休息）</t>
    <phoneticPr fontId="1" type="noConversion"/>
  </si>
  <si>
    <t>32050167-8005</t>
    <phoneticPr fontId="7" type="noConversion"/>
  </si>
  <si>
    <t>周一至周日：8：30-12：00，14：30-17：30</t>
    <phoneticPr fontId="1" type="noConversion"/>
  </si>
  <si>
    <t>周一至周日：8：30-12：00，14：30-17：30</t>
    <phoneticPr fontId="1" type="noConversion"/>
  </si>
  <si>
    <t>周一至周日：8：30-12：00，14：30-17：30  （逢周二闭馆）</t>
    <phoneticPr fontId="1" type="noConversion"/>
  </si>
  <si>
    <t>周一至周五：8：30-12：00，14：30-17：30    周六至周日：9：00-12：00，14：00-17：00</t>
    <phoneticPr fontId="1" type="noConversion"/>
  </si>
  <si>
    <t>周一至周日：9：00-17：00</t>
    <phoneticPr fontId="1" type="noConversion"/>
  </si>
  <si>
    <t>周一至周日：8：00-12：00，14：30-18：00</t>
    <phoneticPr fontId="1" type="noConversion"/>
  </si>
  <si>
    <t xml:space="preserve"> 周一至周五：8：30－11：30，14：00－17：00，19：00－21：00(周一下午闭馆 )
周六至周日：8：30－11：30，14：00－17：00              </t>
    <phoneticPr fontId="1" type="noConversion"/>
  </si>
  <si>
    <t>9：00-17：00（逢周一闭馆）</t>
    <phoneticPr fontId="7" type="noConversion"/>
  </si>
  <si>
    <t>广州市</t>
    <phoneticPr fontId="7" type="noConversion"/>
  </si>
  <si>
    <t xml:space="preserve"> 越秀区少年宫分馆★</t>
    <phoneticPr fontId="7" type="noConversion"/>
  </si>
  <si>
    <t xml:space="preserve"> 儿童活动中心分馆★</t>
    <phoneticPr fontId="7" type="noConversion"/>
  </si>
  <si>
    <t>逢源分馆★</t>
    <phoneticPr fontId="7" type="noConversion"/>
  </si>
  <si>
    <t xml:space="preserve">  金花街分馆☆</t>
    <phoneticPr fontId="7" type="noConversion"/>
  </si>
  <si>
    <t xml:space="preserve"> 芳村花园借阅处☆</t>
    <phoneticPr fontId="7" type="noConversion"/>
  </si>
  <si>
    <t>光大花园联合图书馆☆</t>
    <phoneticPr fontId="7" type="noConversion"/>
  </si>
  <si>
    <t>钟落潭分馆☆</t>
    <phoneticPr fontId="7" type="noConversion"/>
  </si>
  <si>
    <t>广州市儿童公园分馆☆</t>
    <phoneticPr fontId="7" type="noConversion"/>
  </si>
  <si>
    <t>万科城市体验中心分馆☆</t>
    <phoneticPr fontId="7" type="noConversion"/>
  </si>
  <si>
    <t>猎德分馆☆</t>
    <phoneticPr fontId="7" type="noConversion"/>
  </si>
  <si>
    <t>车陂广氮分馆☆</t>
    <phoneticPr fontId="7" type="noConversion"/>
  </si>
  <si>
    <t>石牌分馆☆</t>
    <phoneticPr fontId="7" type="noConversion"/>
  </si>
  <si>
    <t>雅居乐富春山居分馆☆</t>
    <phoneticPr fontId="1" type="noConversion"/>
  </si>
  <si>
    <t>洛浦街分馆☆</t>
    <phoneticPr fontId="7" type="noConversion"/>
  </si>
  <si>
    <t>沙湾分馆☆</t>
    <phoneticPr fontId="7" type="noConversion"/>
  </si>
  <si>
    <t>春风十里分馆☆</t>
    <phoneticPr fontId="7" type="noConversion"/>
  </si>
  <si>
    <t>越秀区</t>
    <phoneticPr fontId="7" type="noConversion"/>
  </si>
  <si>
    <t>荔湾区</t>
    <phoneticPr fontId="1" type="noConversion"/>
  </si>
  <si>
    <t>天河区</t>
    <phoneticPr fontId="7" type="noConversion"/>
  </si>
  <si>
    <t>广州图书馆</t>
    <phoneticPr fontId="7" type="noConversion"/>
  </si>
  <si>
    <t>82202319</t>
    <phoneticPr fontId="7" type="noConversion"/>
  </si>
  <si>
    <t xml:space="preserve">丰乐南路438号大院黄埔花园会所门前
</t>
    <phoneticPr fontId="7" type="noConversion"/>
  </si>
  <si>
    <t>黄埔区</t>
    <phoneticPr fontId="7" type="noConversion"/>
  </si>
  <si>
    <t>黄埔区图书馆</t>
    <phoneticPr fontId="1" type="noConversion"/>
  </si>
  <si>
    <t>黄埔区</t>
    <phoneticPr fontId="1" type="noConversion"/>
  </si>
  <si>
    <t>黄埔区图书馆</t>
    <phoneticPr fontId="7" type="noConversion"/>
  </si>
  <si>
    <t>周二至周日                                9：00-12：00，14：30-17：30，19：00-21：00
（逢周一闭馆）</t>
    <phoneticPr fontId="1" type="noConversion"/>
  </si>
  <si>
    <t>新塘镇府前路32号</t>
    <phoneticPr fontId="1" type="noConversion"/>
  </si>
  <si>
    <t>文冲街万科城市之光分馆</t>
    <phoneticPr fontId="7" type="noConversion"/>
  </si>
  <si>
    <t>无</t>
    <phoneticPr fontId="7" type="noConversion"/>
  </si>
  <si>
    <t>9：00-12：00，13：00-17：00</t>
    <phoneticPr fontId="1" type="noConversion"/>
  </si>
  <si>
    <t>周二至周六：8：30-12：00，14：00-17：30</t>
    <phoneticPr fontId="1" type="noConversion"/>
  </si>
  <si>
    <t>周三至周日：8：30-12：00，14：00-17：30   （逢周一、二闭馆）</t>
    <phoneticPr fontId="1" type="noConversion"/>
  </si>
  <si>
    <t>周二至周六：9：00-11：00，14：00-16：00</t>
    <phoneticPr fontId="1" type="noConversion"/>
  </si>
  <si>
    <t>周一至周四：14：00-17：30                  周日：8：30-12：00，14：00-17：30        （逢周五、周六闭馆）</t>
    <phoneticPr fontId="1" type="noConversion"/>
  </si>
  <si>
    <t xml:space="preserve">周一至周六：8：30-12：00，14：00-17：30   </t>
    <phoneticPr fontId="1" type="noConversion"/>
  </si>
  <si>
    <t xml:space="preserve">周一至周日：9：00-12：00，14：00-17：00                </t>
    <phoneticPr fontId="1" type="noConversion"/>
  </si>
  <si>
    <t>无</t>
    <phoneticPr fontId="7" type="noConversion"/>
  </si>
  <si>
    <t>13544415364
15915822977</t>
    <phoneticPr fontId="1" type="noConversion"/>
  </si>
  <si>
    <t>15360632780
13580459599</t>
    <phoneticPr fontId="7" type="noConversion"/>
  </si>
  <si>
    <t>15989092970
13570286301</t>
    <phoneticPr fontId="7" type="noConversion"/>
  </si>
  <si>
    <t>备注：广州图书馆直属分馆用☆标注，广州少年儿童图书馆直属分馆用★标注。</t>
    <phoneticPr fontId="7" type="noConversion"/>
  </si>
  <si>
    <t>13640633926</t>
    <phoneticPr fontId="7" type="noConversion"/>
  </si>
  <si>
    <t>18319071198</t>
    <phoneticPr fontId="7" type="noConversion"/>
  </si>
  <si>
    <t>18100223269</t>
    <phoneticPr fontId="7" type="noConversion"/>
  </si>
  <si>
    <t>13710536768</t>
    <phoneticPr fontId="7" type="noConversion"/>
  </si>
  <si>
    <t>13535361540</t>
    <phoneticPr fontId="7" type="noConversion"/>
  </si>
  <si>
    <t>13609091213</t>
    <phoneticPr fontId="7" type="noConversion"/>
  </si>
  <si>
    <t>13798068038</t>
    <phoneticPr fontId="7" type="noConversion"/>
  </si>
  <si>
    <t>13560425364</t>
    <phoneticPr fontId="7" type="noConversion"/>
  </si>
  <si>
    <t>13928918345</t>
    <phoneticPr fontId="7" type="noConversion"/>
  </si>
  <si>
    <t>13392665540</t>
    <phoneticPr fontId="7" type="noConversion"/>
  </si>
  <si>
    <t>15013192776</t>
    <phoneticPr fontId="7" type="noConversion"/>
  </si>
  <si>
    <t>18002201999</t>
    <phoneticPr fontId="7" type="noConversion"/>
  </si>
  <si>
    <t>13711350031</t>
    <phoneticPr fontId="7" type="noConversion"/>
  </si>
  <si>
    <t>13710568009</t>
    <phoneticPr fontId="7" type="noConversion"/>
  </si>
  <si>
    <t>13710568003</t>
    <phoneticPr fontId="7" type="noConversion"/>
  </si>
  <si>
    <t>13928920212</t>
    <phoneticPr fontId="7" type="noConversion"/>
  </si>
  <si>
    <t xml:space="preserve">13435617233
</t>
    <phoneticPr fontId="7" type="noConversion"/>
  </si>
  <si>
    <t>13928945121</t>
    <phoneticPr fontId="7" type="noConversion"/>
  </si>
  <si>
    <t>13560292660</t>
    <phoneticPr fontId="7" type="noConversion"/>
  </si>
  <si>
    <t>13694292294</t>
    <phoneticPr fontId="7" type="noConversion"/>
  </si>
  <si>
    <t xml:space="preserve">
13710452484
13500221129</t>
    <phoneticPr fontId="7" type="noConversion"/>
  </si>
  <si>
    <t xml:space="preserve">
13602898288
13711057567</t>
    <phoneticPr fontId="7" type="noConversion"/>
  </si>
  <si>
    <t>13538718166</t>
    <phoneticPr fontId="7" type="noConversion"/>
  </si>
  <si>
    <t xml:space="preserve">
13928966775
13902331181</t>
    <phoneticPr fontId="7" type="noConversion"/>
  </si>
  <si>
    <t>13544423901</t>
    <phoneticPr fontId="7" type="noConversion"/>
  </si>
  <si>
    <t>13640332191</t>
    <phoneticPr fontId="7" type="noConversion"/>
  </si>
  <si>
    <t>13928935588</t>
    <phoneticPr fontId="7" type="noConversion"/>
  </si>
  <si>
    <t>18022396805</t>
    <phoneticPr fontId="7" type="noConversion"/>
  </si>
  <si>
    <t>13450489836</t>
    <phoneticPr fontId="7" type="noConversion"/>
  </si>
  <si>
    <t>13902330999</t>
    <phoneticPr fontId="7" type="noConversion"/>
  </si>
  <si>
    <t>13902336932</t>
    <phoneticPr fontId="7" type="noConversion"/>
  </si>
  <si>
    <t>13826495119</t>
    <phoneticPr fontId="7" type="noConversion"/>
  </si>
  <si>
    <t>13825118003</t>
    <phoneticPr fontId="7" type="noConversion"/>
  </si>
  <si>
    <t>13822291082</t>
    <phoneticPr fontId="7" type="noConversion"/>
  </si>
  <si>
    <t>13694262754</t>
    <phoneticPr fontId="7" type="noConversion"/>
  </si>
  <si>
    <t>13798843853</t>
    <phoneticPr fontId="7" type="noConversion"/>
  </si>
  <si>
    <t>13570933805</t>
    <phoneticPr fontId="7" type="noConversion"/>
  </si>
  <si>
    <t>18620980705</t>
    <phoneticPr fontId="7" type="noConversion"/>
  </si>
  <si>
    <t>每月第二个周日，第四个周二       (9：30-14：30)</t>
    <phoneticPr fontId="7" type="noConversion"/>
  </si>
  <si>
    <t>花城街桂花路61号（骏威小学斜对面）</t>
    <phoneticPr fontId="1" type="noConversion"/>
  </si>
  <si>
    <t>紫薇路43号112栋</t>
    <phoneticPr fontId="7" type="noConversion"/>
  </si>
  <si>
    <t>建设北路52号</t>
    <phoneticPr fontId="1" type="noConversion"/>
  </si>
  <si>
    <t>钟村街分馆</t>
    <phoneticPr fontId="1" type="noConversion"/>
  </si>
  <si>
    <t>南村雅居乐剑桥郡分馆</t>
    <phoneticPr fontId="1" type="noConversion"/>
  </si>
  <si>
    <t>大龙街叮叮学府分馆</t>
    <phoneticPr fontId="1" type="noConversion"/>
  </si>
  <si>
    <t>87800002</t>
    <phoneticPr fontId="7" type="noConversion"/>
  </si>
  <si>
    <t>庙前直街1号</t>
    <phoneticPr fontId="7" type="noConversion"/>
  </si>
  <si>
    <t>周二至周日：9：00-20:30                             法定节假日： 10：00-16：00                    （逢周一闭馆）</t>
    <phoneticPr fontId="1" type="noConversion"/>
  </si>
  <si>
    <t>新塘分馆</t>
    <phoneticPr fontId="7" type="noConversion"/>
  </si>
  <si>
    <t>成人馆：     8：30-17：30                       周一至周四：17：30-20：30                  少儿馆：                              周二至周日：9：00-17：30 （逢周一闭馆）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</si>
</sst>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24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2"/>
      <scheme val="minor"/>
    </font>
    <font>
      <sz val="9"/>
      <name val="宋体"/>
      <family val="3"/>
      <charset val="134"/>
    </font>
    <font>
      <sz val="12"/>
      <color indexed="0"/>
      <name val="宋体"/>
      <family val="3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宋体"/>
      <family val="3"/>
      <charset val="134"/>
      <scheme val="minor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6"/>
      <color theme="1"/>
      <name val="宋体"/>
      <family val="2"/>
      <charset val="134"/>
      <scheme val="minor"/>
    </font>
    <font>
      <b/>
      <sz val="24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Arial"/>
      <family val="2"/>
    </font>
    <font>
      <sz val="12"/>
      <color indexed="63"/>
      <name val="宋体"/>
      <family val="3"/>
      <charset val="134"/>
    </font>
    <font>
      <sz val="11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b/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/>
    <xf numFmtId="0" fontId="6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30" fillId="0" borderId="35" xfId="0" applyNumberFormat="1" applyFont="1" applyFill="1" applyBorder="1" applyAlignment="1">
      <alignment horizontal="center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11" fillId="2" borderId="25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20" fillId="0" borderId="25" xfId="1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49" fontId="20" fillId="0" borderId="25" xfId="2" applyNumberFormat="1" applyFont="1" applyFill="1" applyBorder="1" applyAlignment="1">
      <alignment horizontal="center" vertical="center" wrapText="1"/>
    </xf>
    <xf numFmtId="49" fontId="20" fillId="0" borderId="25" xfId="4" applyNumberFormat="1" applyFont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49" fontId="36" fillId="0" borderId="29" xfId="4" applyNumberFormat="1" applyFont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5" fillId="0" borderId="25" xfId="5" applyNumberFormat="1" applyFont="1" applyFill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vertical="center" wrapText="1"/>
    </xf>
    <xf numFmtId="49" fontId="22" fillId="0" borderId="5" xfId="0" applyNumberFormat="1" applyFont="1" applyBorder="1" applyAlignment="1">
      <alignment vertical="center" wrapText="1"/>
    </xf>
    <xf numFmtId="49" fontId="22" fillId="0" borderId="15" xfId="0" applyNumberFormat="1" applyFont="1" applyBorder="1" applyAlignment="1">
      <alignment vertical="center" wrapText="1"/>
    </xf>
    <xf numFmtId="49" fontId="37" fillId="0" borderId="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</cellXfs>
  <cellStyles count="7">
    <cellStyle name="常规" xfId="0" builtinId="0"/>
    <cellStyle name="常规 2" xfId="6"/>
    <cellStyle name="常规 4" xfId="1"/>
    <cellStyle name="常规 5" xfId="2"/>
    <cellStyle name="常规 9" xfId="5"/>
    <cellStyle name="常规_附件2" xfId="3"/>
    <cellStyle name="常规_附件2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381;&#21153;&#20307;&#31995;&#19968;&#35272;&#34920;/2017&#24180;&#24191;&#24030;&#24066;&#20844;&#20849;&#22270;&#20070;&#39302;&#21306;&#22495;&#24635;&#20998;&#39302;&#26381;&#21153;&#20307;&#31995;&#34920;&#65288;&#20840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广州市公共图书馆区域总分馆服务体系表"/>
      <sheetName val="流动图书馆服务点一览表"/>
      <sheetName val="自助图书馆服务点一览表"/>
    </sheetNames>
    <sheetDataSet>
      <sheetData sheetId="0"/>
      <sheetData sheetId="1">
        <row r="11">
          <cell r="E11" t="str">
            <v>西村街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3"/>
  <sheetViews>
    <sheetView tabSelected="1" topLeftCell="A139" workbookViewId="0">
      <selection activeCell="F143" sqref="F143"/>
    </sheetView>
  </sheetViews>
  <sheetFormatPr defaultRowHeight="13.5"/>
  <cols>
    <col min="1" max="1" width="9.5" customWidth="1"/>
    <col min="2" max="2" width="7.5" customWidth="1"/>
    <col min="3" max="3" width="21" customWidth="1"/>
    <col min="4" max="4" width="31.5" customWidth="1"/>
    <col min="5" max="5" width="27.5" customWidth="1"/>
    <col min="6" max="6" width="44.25" style="1" customWidth="1"/>
  </cols>
  <sheetData>
    <row r="1" spans="1:6">
      <c r="A1" s="128" t="s">
        <v>0</v>
      </c>
      <c r="B1" s="129"/>
      <c r="C1" s="129"/>
      <c r="D1" s="129"/>
      <c r="E1" s="129"/>
      <c r="F1" s="129"/>
    </row>
    <row r="2" spans="1:6" ht="48.75" customHeight="1" thickBot="1">
      <c r="A2" s="130"/>
      <c r="B2" s="130"/>
      <c r="C2" s="130"/>
      <c r="D2" s="130"/>
      <c r="E2" s="130"/>
      <c r="F2" s="130"/>
    </row>
    <row r="3" spans="1:6" ht="43.5" customHeight="1">
      <c r="A3" s="131" t="s">
        <v>1</v>
      </c>
      <c r="B3" s="132"/>
      <c r="C3" s="132"/>
      <c r="D3" s="132"/>
      <c r="E3" s="132"/>
      <c r="F3" s="133"/>
    </row>
    <row r="4" spans="1:6" ht="43.5" customHeight="1">
      <c r="A4" s="93" t="s">
        <v>2</v>
      </c>
      <c r="B4" s="3" t="s">
        <v>4</v>
      </c>
      <c r="C4" s="3" t="s">
        <v>5</v>
      </c>
      <c r="D4" s="3" t="s">
        <v>6</v>
      </c>
      <c r="E4" s="3" t="s">
        <v>3</v>
      </c>
      <c r="F4" s="94" t="s">
        <v>7</v>
      </c>
    </row>
    <row r="5" spans="1:6" s="2" customFormat="1" ht="64.5" customHeight="1">
      <c r="A5" s="86">
        <v>1</v>
      </c>
      <c r="B5" s="137" t="s">
        <v>845</v>
      </c>
      <c r="C5" s="35" t="s">
        <v>250</v>
      </c>
      <c r="D5" s="35" t="s">
        <v>251</v>
      </c>
      <c r="E5" s="35">
        <v>83836666</v>
      </c>
      <c r="F5" s="95" t="s">
        <v>747</v>
      </c>
    </row>
    <row r="6" spans="1:6" s="2" customFormat="1" ht="46.5" customHeight="1" thickBot="1">
      <c r="A6" s="96">
        <v>2</v>
      </c>
      <c r="B6" s="138"/>
      <c r="C6" s="40" t="s">
        <v>8</v>
      </c>
      <c r="D6" s="40" t="s">
        <v>9</v>
      </c>
      <c r="E6" s="40">
        <v>83671889</v>
      </c>
      <c r="F6" s="97" t="s">
        <v>748</v>
      </c>
    </row>
    <row r="7" spans="1:6" s="2" customFormat="1" ht="48.75" customHeight="1">
      <c r="A7" s="91">
        <v>3</v>
      </c>
      <c r="B7" s="134" t="s">
        <v>862</v>
      </c>
      <c r="C7" s="42" t="s">
        <v>10</v>
      </c>
      <c r="D7" s="42" t="s">
        <v>23</v>
      </c>
      <c r="E7" s="42">
        <v>87673002</v>
      </c>
      <c r="F7" s="98" t="s">
        <v>749</v>
      </c>
    </row>
    <row r="8" spans="1:6" s="2" customFormat="1" ht="35.1" customHeight="1">
      <c r="A8" s="86">
        <v>4</v>
      </c>
      <c r="B8" s="139"/>
      <c r="C8" s="6" t="s">
        <v>11</v>
      </c>
      <c r="D8" s="7" t="s">
        <v>24</v>
      </c>
      <c r="E8" s="7">
        <v>36240170</v>
      </c>
      <c r="F8" s="99" t="s">
        <v>256</v>
      </c>
    </row>
    <row r="9" spans="1:6" s="2" customFormat="1" ht="35.1" customHeight="1">
      <c r="A9" s="86">
        <v>5</v>
      </c>
      <c r="B9" s="139"/>
      <c r="C9" s="6" t="s">
        <v>12</v>
      </c>
      <c r="D9" s="7" t="s">
        <v>25</v>
      </c>
      <c r="E9" s="7">
        <v>83563161</v>
      </c>
      <c r="F9" s="100" t="s">
        <v>257</v>
      </c>
    </row>
    <row r="10" spans="1:6" s="2" customFormat="1" ht="40.5" customHeight="1">
      <c r="A10" s="86">
        <v>6</v>
      </c>
      <c r="B10" s="139"/>
      <c r="C10" s="5" t="s">
        <v>746</v>
      </c>
      <c r="D10" s="7" t="s">
        <v>26</v>
      </c>
      <c r="E10" s="7" t="s">
        <v>37</v>
      </c>
      <c r="F10" s="100" t="s">
        <v>258</v>
      </c>
    </row>
    <row r="11" spans="1:6" s="2" customFormat="1" ht="80.25" customHeight="1">
      <c r="A11" s="86">
        <v>7</v>
      </c>
      <c r="B11" s="139"/>
      <c r="C11" s="6" t="s">
        <v>13</v>
      </c>
      <c r="D11" s="7" t="s">
        <v>27</v>
      </c>
      <c r="E11" s="7">
        <v>83566614</v>
      </c>
      <c r="F11" s="100" t="s">
        <v>259</v>
      </c>
    </row>
    <row r="12" spans="1:6" s="2" customFormat="1" ht="35.1" customHeight="1">
      <c r="A12" s="86">
        <v>8</v>
      </c>
      <c r="B12" s="139"/>
      <c r="C12" s="6" t="s">
        <v>14</v>
      </c>
      <c r="D12" s="7" t="s">
        <v>28</v>
      </c>
      <c r="E12" s="7">
        <v>81888387</v>
      </c>
      <c r="F12" s="100" t="s">
        <v>253</v>
      </c>
    </row>
    <row r="13" spans="1:6" s="2" customFormat="1" ht="35.1" customHeight="1">
      <c r="A13" s="86">
        <v>9</v>
      </c>
      <c r="B13" s="139"/>
      <c r="C13" s="6" t="s">
        <v>15</v>
      </c>
      <c r="D13" s="7" t="s">
        <v>29</v>
      </c>
      <c r="E13" s="7">
        <v>83382895</v>
      </c>
      <c r="F13" s="101" t="s">
        <v>254</v>
      </c>
    </row>
    <row r="14" spans="1:6" s="2" customFormat="1" ht="35.1" customHeight="1">
      <c r="A14" s="86">
        <v>10</v>
      </c>
      <c r="B14" s="139"/>
      <c r="C14" s="6" t="s">
        <v>16</v>
      </c>
      <c r="D14" s="7" t="s">
        <v>30</v>
      </c>
      <c r="E14" s="7">
        <v>87607945</v>
      </c>
      <c r="F14" s="100" t="s">
        <v>260</v>
      </c>
    </row>
    <row r="15" spans="1:6" s="2" customFormat="1" ht="35.1" customHeight="1">
      <c r="A15" s="86">
        <v>11</v>
      </c>
      <c r="B15" s="139"/>
      <c r="C15" s="6" t="s">
        <v>17</v>
      </c>
      <c r="D15" s="7" t="s">
        <v>31</v>
      </c>
      <c r="E15" s="7">
        <v>87757528</v>
      </c>
      <c r="F15" s="100" t="s">
        <v>261</v>
      </c>
    </row>
    <row r="16" spans="1:6" s="2" customFormat="1" ht="50.25" customHeight="1">
      <c r="A16" s="86">
        <v>12</v>
      </c>
      <c r="B16" s="139"/>
      <c r="C16" s="6" t="s">
        <v>18</v>
      </c>
      <c r="D16" s="7" t="s">
        <v>32</v>
      </c>
      <c r="E16" s="7">
        <v>37618563</v>
      </c>
      <c r="F16" s="100" t="s">
        <v>788</v>
      </c>
    </row>
    <row r="17" spans="1:6" s="2" customFormat="1" ht="40.5" customHeight="1">
      <c r="A17" s="86">
        <v>13</v>
      </c>
      <c r="B17" s="139"/>
      <c r="C17" s="6" t="s">
        <v>19</v>
      </c>
      <c r="D17" s="7" t="s">
        <v>33</v>
      </c>
      <c r="E17" s="25">
        <v>83766093</v>
      </c>
      <c r="F17" s="100" t="s">
        <v>260</v>
      </c>
    </row>
    <row r="18" spans="1:6" s="2" customFormat="1" ht="35.1" customHeight="1">
      <c r="A18" s="86">
        <v>14</v>
      </c>
      <c r="B18" s="139"/>
      <c r="C18" s="6" t="s">
        <v>20</v>
      </c>
      <c r="D18" s="7" t="s">
        <v>34</v>
      </c>
      <c r="E18" s="7">
        <v>83852929</v>
      </c>
      <c r="F18" s="102" t="s">
        <v>262</v>
      </c>
    </row>
    <row r="19" spans="1:6" s="2" customFormat="1" ht="38.25" customHeight="1">
      <c r="A19" s="86">
        <v>15</v>
      </c>
      <c r="B19" s="139"/>
      <c r="C19" s="6" t="s">
        <v>21</v>
      </c>
      <c r="D19" s="7" t="s">
        <v>35</v>
      </c>
      <c r="E19" s="7">
        <v>83864077</v>
      </c>
      <c r="F19" s="100" t="s">
        <v>257</v>
      </c>
    </row>
    <row r="20" spans="1:6" s="2" customFormat="1" ht="49.5" customHeight="1">
      <c r="A20" s="86">
        <v>16</v>
      </c>
      <c r="B20" s="139"/>
      <c r="C20" s="6" t="s">
        <v>22</v>
      </c>
      <c r="D20" s="7" t="s">
        <v>36</v>
      </c>
      <c r="E20" s="7">
        <v>83595210</v>
      </c>
      <c r="F20" s="101" t="s">
        <v>263</v>
      </c>
    </row>
    <row r="21" spans="1:6" s="2" customFormat="1" ht="35.1" customHeight="1">
      <c r="A21" s="86">
        <v>17</v>
      </c>
      <c r="B21" s="139"/>
      <c r="C21" s="6" t="s">
        <v>38</v>
      </c>
      <c r="D21" s="6" t="s">
        <v>40</v>
      </c>
      <c r="E21" s="5" t="s">
        <v>43</v>
      </c>
      <c r="F21" s="103" t="s">
        <v>744</v>
      </c>
    </row>
    <row r="22" spans="1:6" s="2" customFormat="1" ht="35.1" customHeight="1">
      <c r="A22" s="86">
        <v>18</v>
      </c>
      <c r="B22" s="139"/>
      <c r="C22" s="6" t="s">
        <v>39</v>
      </c>
      <c r="D22" s="6" t="s">
        <v>41</v>
      </c>
      <c r="E22" s="6">
        <v>83525753</v>
      </c>
      <c r="F22" s="103" t="s">
        <v>789</v>
      </c>
    </row>
    <row r="23" spans="1:6" s="2" customFormat="1" ht="48.75" customHeight="1">
      <c r="A23" s="86">
        <v>19</v>
      </c>
      <c r="B23" s="139"/>
      <c r="C23" s="5" t="s">
        <v>847</v>
      </c>
      <c r="D23" s="5" t="s">
        <v>42</v>
      </c>
      <c r="E23" s="26">
        <v>83490540</v>
      </c>
      <c r="F23" s="104" t="s">
        <v>790</v>
      </c>
    </row>
    <row r="24" spans="1:6" s="2" customFormat="1" ht="51" customHeight="1" thickBot="1">
      <c r="A24" s="96">
        <v>20</v>
      </c>
      <c r="B24" s="139"/>
      <c r="C24" s="43" t="s">
        <v>846</v>
      </c>
      <c r="D24" s="43" t="s">
        <v>934</v>
      </c>
      <c r="E24" s="43">
        <v>37624993</v>
      </c>
      <c r="F24" s="105" t="s">
        <v>791</v>
      </c>
    </row>
    <row r="25" spans="1:6" s="2" customFormat="1" ht="55.5" customHeight="1">
      <c r="A25" s="91">
        <v>21</v>
      </c>
      <c r="B25" s="134" t="s">
        <v>863</v>
      </c>
      <c r="C25" s="42" t="s">
        <v>44</v>
      </c>
      <c r="D25" s="42" t="s">
        <v>45</v>
      </c>
      <c r="E25" s="44" t="s">
        <v>792</v>
      </c>
      <c r="F25" s="106" t="s">
        <v>750</v>
      </c>
    </row>
    <row r="26" spans="1:6" s="2" customFormat="1" ht="48" customHeight="1">
      <c r="A26" s="86">
        <v>22</v>
      </c>
      <c r="B26" s="135"/>
      <c r="C26" s="35" t="s">
        <v>745</v>
      </c>
      <c r="D26" s="35" t="s">
        <v>46</v>
      </c>
      <c r="E26" s="35" t="s">
        <v>47</v>
      </c>
      <c r="F26" s="107" t="s">
        <v>751</v>
      </c>
    </row>
    <row r="27" spans="1:6" s="2" customFormat="1" ht="48" customHeight="1">
      <c r="A27" s="86">
        <v>23</v>
      </c>
      <c r="B27" s="135"/>
      <c r="C27" s="5" t="s">
        <v>48</v>
      </c>
      <c r="D27" s="5" t="s">
        <v>52</v>
      </c>
      <c r="E27" s="5">
        <v>81876689</v>
      </c>
      <c r="F27" s="104" t="s">
        <v>828</v>
      </c>
    </row>
    <row r="28" spans="1:6" s="2" customFormat="1" ht="48" customHeight="1">
      <c r="A28" s="86">
        <v>24</v>
      </c>
      <c r="B28" s="135"/>
      <c r="C28" s="5" t="s">
        <v>49</v>
      </c>
      <c r="D28" s="5" t="s">
        <v>54</v>
      </c>
      <c r="E28" s="5">
        <v>84789721</v>
      </c>
      <c r="F28" s="104" t="s">
        <v>827</v>
      </c>
    </row>
    <row r="29" spans="1:6" s="2" customFormat="1" ht="44.25" customHeight="1">
      <c r="A29" s="86">
        <v>25</v>
      </c>
      <c r="B29" s="135"/>
      <c r="C29" s="5" t="s">
        <v>849</v>
      </c>
      <c r="D29" s="5" t="s">
        <v>51</v>
      </c>
      <c r="E29" s="5">
        <v>81081182</v>
      </c>
      <c r="F29" s="108" t="s">
        <v>829</v>
      </c>
    </row>
    <row r="30" spans="1:6" s="2" customFormat="1" ht="44.25" customHeight="1">
      <c r="A30" s="86">
        <v>26</v>
      </c>
      <c r="B30" s="135"/>
      <c r="C30" s="5" t="s">
        <v>850</v>
      </c>
      <c r="D30" s="5" t="s">
        <v>50</v>
      </c>
      <c r="E30" s="5">
        <v>81540661</v>
      </c>
      <c r="F30" s="109" t="s">
        <v>752</v>
      </c>
    </row>
    <row r="31" spans="1:6" s="2" customFormat="1" ht="53.25" customHeight="1" thickBot="1">
      <c r="A31" s="96">
        <v>27</v>
      </c>
      <c r="B31" s="135"/>
      <c r="C31" s="43" t="s">
        <v>848</v>
      </c>
      <c r="D31" s="43" t="s">
        <v>53</v>
      </c>
      <c r="E31" s="43">
        <v>81811913</v>
      </c>
      <c r="F31" s="105" t="s">
        <v>793</v>
      </c>
    </row>
    <row r="32" spans="1:6" s="2" customFormat="1" ht="35.1" customHeight="1">
      <c r="A32" s="91">
        <v>28</v>
      </c>
      <c r="B32" s="134" t="s">
        <v>80</v>
      </c>
      <c r="C32" s="42" t="s">
        <v>55</v>
      </c>
      <c r="D32" s="42" t="s">
        <v>57</v>
      </c>
      <c r="E32" s="42">
        <v>34269758</v>
      </c>
      <c r="F32" s="110" t="s">
        <v>753</v>
      </c>
    </row>
    <row r="33" spans="1:6" s="2" customFormat="1" ht="35.1" customHeight="1">
      <c r="A33" s="86">
        <v>29</v>
      </c>
      <c r="B33" s="135"/>
      <c r="C33" s="35" t="s">
        <v>56</v>
      </c>
      <c r="D33" s="35" t="s">
        <v>58</v>
      </c>
      <c r="E33" s="35">
        <v>84203603</v>
      </c>
      <c r="F33" s="107" t="s">
        <v>754</v>
      </c>
    </row>
    <row r="34" spans="1:6" ht="50.25" customHeight="1">
      <c r="A34" s="86">
        <v>30</v>
      </c>
      <c r="B34" s="135"/>
      <c r="C34" s="5" t="s">
        <v>59</v>
      </c>
      <c r="D34" s="9" t="s">
        <v>68</v>
      </c>
      <c r="E34" s="10" t="s">
        <v>875</v>
      </c>
      <c r="F34" s="111" t="s">
        <v>755</v>
      </c>
    </row>
    <row r="35" spans="1:6" ht="30" customHeight="1">
      <c r="A35" s="86">
        <v>31</v>
      </c>
      <c r="B35" s="135"/>
      <c r="C35" s="5" t="s">
        <v>60</v>
      </c>
      <c r="D35" s="9" t="s">
        <v>69</v>
      </c>
      <c r="E35" s="27">
        <v>84245658</v>
      </c>
      <c r="F35" s="111" t="s">
        <v>255</v>
      </c>
    </row>
    <row r="36" spans="1:6" ht="39.75" customHeight="1">
      <c r="A36" s="86">
        <v>32</v>
      </c>
      <c r="B36" s="135"/>
      <c r="C36" s="5" t="s">
        <v>61</v>
      </c>
      <c r="D36" s="11" t="s">
        <v>70</v>
      </c>
      <c r="E36" s="27">
        <v>34482826</v>
      </c>
      <c r="F36" s="111" t="s">
        <v>794</v>
      </c>
    </row>
    <row r="37" spans="1:6" ht="30" customHeight="1">
      <c r="A37" s="86">
        <v>33</v>
      </c>
      <c r="B37" s="135"/>
      <c r="C37" s="5" t="s">
        <v>62</v>
      </c>
      <c r="D37" s="11" t="s">
        <v>71</v>
      </c>
      <c r="E37" s="10">
        <v>66218834</v>
      </c>
      <c r="F37" s="111" t="s">
        <v>795</v>
      </c>
    </row>
    <row r="38" spans="1:6" ht="40.5" customHeight="1">
      <c r="A38" s="86">
        <v>34</v>
      </c>
      <c r="B38" s="135"/>
      <c r="C38" s="5" t="s">
        <v>63</v>
      </c>
      <c r="D38" s="11" t="s">
        <v>75</v>
      </c>
      <c r="E38" s="10" t="s">
        <v>76</v>
      </c>
      <c r="F38" s="111" t="s">
        <v>796</v>
      </c>
    </row>
    <row r="39" spans="1:6" ht="53.25" customHeight="1">
      <c r="A39" s="86">
        <v>35</v>
      </c>
      <c r="B39" s="135"/>
      <c r="C39" s="5" t="s">
        <v>64</v>
      </c>
      <c r="D39" s="9" t="s">
        <v>72</v>
      </c>
      <c r="E39" s="10">
        <v>62892424</v>
      </c>
      <c r="F39" s="111" t="s">
        <v>797</v>
      </c>
    </row>
    <row r="40" spans="1:6" ht="30" customHeight="1">
      <c r="A40" s="86">
        <v>36</v>
      </c>
      <c r="B40" s="135"/>
      <c r="C40" s="5" t="s">
        <v>65</v>
      </c>
      <c r="D40" s="9" t="s">
        <v>73</v>
      </c>
      <c r="E40" s="27">
        <v>84397024</v>
      </c>
      <c r="F40" s="111" t="s">
        <v>830</v>
      </c>
    </row>
    <row r="41" spans="1:6" ht="30" customHeight="1">
      <c r="A41" s="86">
        <v>37</v>
      </c>
      <c r="B41" s="135"/>
      <c r="C41" s="5" t="s">
        <v>66</v>
      </c>
      <c r="D41" s="9" t="s">
        <v>74</v>
      </c>
      <c r="E41" s="10">
        <v>34401371</v>
      </c>
      <c r="F41" s="111" t="s">
        <v>831</v>
      </c>
    </row>
    <row r="42" spans="1:6" ht="52.5" customHeight="1">
      <c r="A42" s="86">
        <v>38</v>
      </c>
      <c r="B42" s="135"/>
      <c r="C42" s="5" t="s">
        <v>67</v>
      </c>
      <c r="D42" s="9" t="s">
        <v>798</v>
      </c>
      <c r="E42" s="10">
        <v>34372799</v>
      </c>
      <c r="F42" s="111" t="s">
        <v>832</v>
      </c>
    </row>
    <row r="43" spans="1:6" ht="52.5" customHeight="1">
      <c r="A43" s="86">
        <v>39</v>
      </c>
      <c r="B43" s="135"/>
      <c r="C43" s="10" t="s">
        <v>77</v>
      </c>
      <c r="D43" s="9" t="s">
        <v>81</v>
      </c>
      <c r="E43" s="10" t="s">
        <v>875</v>
      </c>
      <c r="F43" s="111" t="s">
        <v>265</v>
      </c>
    </row>
    <row r="44" spans="1:6" ht="52.5" customHeight="1">
      <c r="A44" s="86">
        <v>40</v>
      </c>
      <c r="B44" s="135"/>
      <c r="C44" s="10" t="s">
        <v>78</v>
      </c>
      <c r="D44" s="9" t="s">
        <v>82</v>
      </c>
      <c r="E44" s="10">
        <v>84452390</v>
      </c>
      <c r="F44" s="111" t="s">
        <v>266</v>
      </c>
    </row>
    <row r="45" spans="1:6" ht="52.5" customHeight="1">
      <c r="A45" s="86">
        <v>41</v>
      </c>
      <c r="B45" s="135"/>
      <c r="C45" s="10" t="s">
        <v>79</v>
      </c>
      <c r="D45" s="10" t="s">
        <v>83</v>
      </c>
      <c r="E45" s="12"/>
      <c r="F45" s="111" t="s">
        <v>267</v>
      </c>
    </row>
    <row r="46" spans="1:6" ht="48.75" customHeight="1" thickBot="1">
      <c r="A46" s="96">
        <v>42</v>
      </c>
      <c r="B46" s="135"/>
      <c r="C46" s="43" t="s">
        <v>851</v>
      </c>
      <c r="D46" s="43" t="s">
        <v>833</v>
      </c>
      <c r="E46" s="43">
        <v>84154568</v>
      </c>
      <c r="F46" s="105" t="s">
        <v>264</v>
      </c>
    </row>
    <row r="47" spans="1:6" ht="68.25" customHeight="1">
      <c r="A47" s="91">
        <v>43</v>
      </c>
      <c r="B47" s="134" t="s">
        <v>171</v>
      </c>
      <c r="C47" s="42" t="s">
        <v>133</v>
      </c>
      <c r="D47" s="42" t="s">
        <v>134</v>
      </c>
      <c r="E47" s="42">
        <v>36211197</v>
      </c>
      <c r="F47" s="112" t="s">
        <v>756</v>
      </c>
    </row>
    <row r="48" spans="1:6" ht="30" customHeight="1">
      <c r="A48" s="86">
        <v>44</v>
      </c>
      <c r="B48" s="135"/>
      <c r="C48" s="5" t="s">
        <v>154</v>
      </c>
      <c r="D48" s="5" t="s">
        <v>136</v>
      </c>
      <c r="E48" s="5">
        <v>36255352</v>
      </c>
      <c r="F48" s="104" t="s">
        <v>268</v>
      </c>
    </row>
    <row r="49" spans="1:6" ht="30" customHeight="1">
      <c r="A49" s="86">
        <v>45</v>
      </c>
      <c r="B49" s="135"/>
      <c r="C49" s="5" t="s">
        <v>155</v>
      </c>
      <c r="D49" s="5" t="s">
        <v>137</v>
      </c>
      <c r="E49" s="5">
        <v>86286377</v>
      </c>
      <c r="F49" s="104" t="s">
        <v>877</v>
      </c>
    </row>
    <row r="50" spans="1:6" ht="30" customHeight="1">
      <c r="A50" s="86">
        <v>46</v>
      </c>
      <c r="B50" s="135"/>
      <c r="C50" s="5" t="s">
        <v>156</v>
      </c>
      <c r="D50" s="5" t="s">
        <v>138</v>
      </c>
      <c r="E50" s="5">
        <v>86176314</v>
      </c>
      <c r="F50" s="104" t="s">
        <v>878</v>
      </c>
    </row>
    <row r="51" spans="1:6" ht="48" customHeight="1">
      <c r="A51" s="86">
        <v>47</v>
      </c>
      <c r="B51" s="135"/>
      <c r="C51" s="5" t="s">
        <v>157</v>
      </c>
      <c r="D51" s="5" t="s">
        <v>139</v>
      </c>
      <c r="E51" s="5">
        <v>81987291</v>
      </c>
      <c r="F51" s="104" t="s">
        <v>800</v>
      </c>
    </row>
    <row r="52" spans="1:6" ht="30" customHeight="1">
      <c r="A52" s="86">
        <v>48</v>
      </c>
      <c r="B52" s="135"/>
      <c r="C52" s="5" t="s">
        <v>158</v>
      </c>
      <c r="D52" s="5" t="s">
        <v>140</v>
      </c>
      <c r="E52" s="5">
        <v>36551365</v>
      </c>
      <c r="F52" s="104" t="s">
        <v>270</v>
      </c>
    </row>
    <row r="53" spans="1:6" ht="30" customHeight="1">
      <c r="A53" s="86">
        <v>49</v>
      </c>
      <c r="B53" s="135"/>
      <c r="C53" s="5" t="s">
        <v>159</v>
      </c>
      <c r="D53" s="5" t="s">
        <v>141</v>
      </c>
      <c r="E53" s="5">
        <v>86093421</v>
      </c>
      <c r="F53" s="104" t="s">
        <v>801</v>
      </c>
    </row>
    <row r="54" spans="1:6" ht="30" customHeight="1">
      <c r="A54" s="86">
        <v>50</v>
      </c>
      <c r="B54" s="135"/>
      <c r="C54" s="5" t="s">
        <v>160</v>
      </c>
      <c r="D54" s="5" t="s">
        <v>142</v>
      </c>
      <c r="E54" s="5">
        <v>87422171</v>
      </c>
      <c r="F54" s="104" t="s">
        <v>271</v>
      </c>
    </row>
    <row r="55" spans="1:6" ht="30" customHeight="1">
      <c r="A55" s="86">
        <v>51</v>
      </c>
      <c r="B55" s="135"/>
      <c r="C55" s="5" t="s">
        <v>161</v>
      </c>
      <c r="D55" s="5" t="s">
        <v>143</v>
      </c>
      <c r="E55" s="5">
        <v>28034716</v>
      </c>
      <c r="F55" s="104" t="s">
        <v>272</v>
      </c>
    </row>
    <row r="56" spans="1:6" ht="30" customHeight="1">
      <c r="A56" s="86">
        <v>52</v>
      </c>
      <c r="B56" s="135"/>
      <c r="C56" s="5" t="s">
        <v>162</v>
      </c>
      <c r="D56" s="5" t="s">
        <v>144</v>
      </c>
      <c r="E56" s="5">
        <v>36748952</v>
      </c>
      <c r="F56" s="104" t="s">
        <v>273</v>
      </c>
    </row>
    <row r="57" spans="1:6" ht="30" customHeight="1">
      <c r="A57" s="86">
        <v>53</v>
      </c>
      <c r="B57" s="135"/>
      <c r="C57" s="5" t="s">
        <v>163</v>
      </c>
      <c r="D57" s="5" t="s">
        <v>145</v>
      </c>
      <c r="E57" s="5">
        <v>36133386</v>
      </c>
      <c r="F57" s="104" t="s">
        <v>269</v>
      </c>
    </row>
    <row r="58" spans="1:6" ht="30" customHeight="1">
      <c r="A58" s="86">
        <v>54</v>
      </c>
      <c r="B58" s="135"/>
      <c r="C58" s="5" t="s">
        <v>164</v>
      </c>
      <c r="D58" s="5" t="s">
        <v>146</v>
      </c>
      <c r="E58" s="5">
        <v>86183080</v>
      </c>
      <c r="F58" s="104" t="s">
        <v>274</v>
      </c>
    </row>
    <row r="59" spans="1:6" ht="30" customHeight="1">
      <c r="A59" s="86">
        <v>55</v>
      </c>
      <c r="B59" s="135"/>
      <c r="C59" s="5" t="s">
        <v>165</v>
      </c>
      <c r="D59" s="5" t="s">
        <v>147</v>
      </c>
      <c r="E59" s="5">
        <v>86036248</v>
      </c>
      <c r="F59" s="104" t="s">
        <v>879</v>
      </c>
    </row>
    <row r="60" spans="1:6" ht="30" customHeight="1">
      <c r="A60" s="86">
        <v>56</v>
      </c>
      <c r="B60" s="135"/>
      <c r="C60" s="5" t="s">
        <v>166</v>
      </c>
      <c r="D60" s="5" t="s">
        <v>148</v>
      </c>
      <c r="E60" s="5">
        <v>37377709</v>
      </c>
      <c r="F60" s="104" t="s">
        <v>834</v>
      </c>
    </row>
    <row r="61" spans="1:6" ht="47.25" customHeight="1">
      <c r="A61" s="86">
        <v>57</v>
      </c>
      <c r="B61" s="135"/>
      <c r="C61" s="5" t="s">
        <v>167</v>
      </c>
      <c r="D61" s="5" t="s">
        <v>149</v>
      </c>
      <c r="E61" s="5">
        <v>86203995</v>
      </c>
      <c r="F61" s="104" t="s">
        <v>275</v>
      </c>
    </row>
    <row r="62" spans="1:6" ht="30" customHeight="1">
      <c r="A62" s="86">
        <v>58</v>
      </c>
      <c r="B62" s="135"/>
      <c r="C62" s="5" t="s">
        <v>168</v>
      </c>
      <c r="D62" s="5" t="s">
        <v>150</v>
      </c>
      <c r="E62" s="5">
        <v>86399202</v>
      </c>
      <c r="F62" s="104" t="s">
        <v>276</v>
      </c>
    </row>
    <row r="63" spans="1:6" ht="30" customHeight="1">
      <c r="A63" s="86">
        <v>59</v>
      </c>
      <c r="B63" s="135"/>
      <c r="C63" s="5" t="s">
        <v>169</v>
      </c>
      <c r="D63" s="5" t="s">
        <v>151</v>
      </c>
      <c r="E63" s="5">
        <v>13826484007</v>
      </c>
      <c r="F63" s="104" t="s">
        <v>277</v>
      </c>
    </row>
    <row r="64" spans="1:6" ht="30" customHeight="1">
      <c r="A64" s="86">
        <v>60</v>
      </c>
      <c r="B64" s="135"/>
      <c r="C64" s="5" t="s">
        <v>170</v>
      </c>
      <c r="D64" s="5" t="s">
        <v>152</v>
      </c>
      <c r="E64" s="5">
        <v>81788178</v>
      </c>
      <c r="F64" s="104" t="s">
        <v>278</v>
      </c>
    </row>
    <row r="65" spans="1:6" ht="52.5" customHeight="1">
      <c r="A65" s="86">
        <v>61</v>
      </c>
      <c r="B65" s="135"/>
      <c r="C65" s="5" t="s">
        <v>852</v>
      </c>
      <c r="D65" s="5" t="s">
        <v>135</v>
      </c>
      <c r="E65" s="5">
        <v>37409646</v>
      </c>
      <c r="F65" s="104" t="s">
        <v>799</v>
      </c>
    </row>
    <row r="66" spans="1:6" ht="30" customHeight="1" thickBot="1">
      <c r="A66" s="96">
        <v>62</v>
      </c>
      <c r="B66" s="135"/>
      <c r="C66" s="34" t="s">
        <v>853</v>
      </c>
      <c r="D66" s="43" t="s">
        <v>153</v>
      </c>
      <c r="E66" s="43">
        <v>86211271</v>
      </c>
      <c r="F66" s="105" t="s">
        <v>757</v>
      </c>
    </row>
    <row r="67" spans="1:6" ht="89.25" customHeight="1">
      <c r="A67" s="91">
        <v>63</v>
      </c>
      <c r="B67" s="134" t="s">
        <v>864</v>
      </c>
      <c r="C67" s="46" t="s">
        <v>85</v>
      </c>
      <c r="D67" s="45" t="s">
        <v>105</v>
      </c>
      <c r="E67" s="47">
        <v>87569135</v>
      </c>
      <c r="F67" s="110" t="s">
        <v>758</v>
      </c>
    </row>
    <row r="68" spans="1:6" ht="97.5" customHeight="1">
      <c r="A68" s="86">
        <v>64</v>
      </c>
      <c r="B68" s="135"/>
      <c r="C68" s="37" t="s">
        <v>86</v>
      </c>
      <c r="D68" s="37" t="s">
        <v>106</v>
      </c>
      <c r="E68" s="38">
        <v>87566956</v>
      </c>
      <c r="F68" s="113" t="s">
        <v>279</v>
      </c>
    </row>
    <row r="69" spans="1:6" ht="30" customHeight="1">
      <c r="A69" s="86">
        <v>65</v>
      </c>
      <c r="B69" s="135"/>
      <c r="C69" s="5" t="s">
        <v>87</v>
      </c>
      <c r="D69" s="5" t="s">
        <v>110</v>
      </c>
      <c r="E69" s="5">
        <v>38632537</v>
      </c>
      <c r="F69" s="114" t="s">
        <v>802</v>
      </c>
    </row>
    <row r="70" spans="1:6" ht="30" customHeight="1">
      <c r="A70" s="86">
        <v>66</v>
      </c>
      <c r="B70" s="135"/>
      <c r="C70" s="5" t="s">
        <v>88</v>
      </c>
      <c r="D70" s="5" t="s">
        <v>111</v>
      </c>
      <c r="E70" s="28">
        <v>85572693</v>
      </c>
      <c r="F70" s="114" t="s">
        <v>280</v>
      </c>
    </row>
    <row r="71" spans="1:6" ht="30" customHeight="1">
      <c r="A71" s="86">
        <v>67</v>
      </c>
      <c r="B71" s="135"/>
      <c r="C71" s="5" t="s">
        <v>89</v>
      </c>
      <c r="D71" s="5" t="s">
        <v>112</v>
      </c>
      <c r="E71" s="5">
        <v>87226140</v>
      </c>
      <c r="F71" s="109" t="s">
        <v>835</v>
      </c>
    </row>
    <row r="72" spans="1:6" ht="30" customHeight="1">
      <c r="A72" s="86">
        <v>68</v>
      </c>
      <c r="B72" s="135"/>
      <c r="C72" s="5" t="s">
        <v>90</v>
      </c>
      <c r="D72" s="5" t="s">
        <v>113</v>
      </c>
      <c r="E72" s="28">
        <v>87226586</v>
      </c>
      <c r="F72" s="109" t="s">
        <v>280</v>
      </c>
    </row>
    <row r="73" spans="1:6" ht="30" customHeight="1">
      <c r="A73" s="86">
        <v>69</v>
      </c>
      <c r="B73" s="135"/>
      <c r="C73" s="5" t="s">
        <v>91</v>
      </c>
      <c r="D73" s="5" t="s">
        <v>114</v>
      </c>
      <c r="E73" s="5">
        <v>85275031</v>
      </c>
      <c r="F73" s="109" t="s">
        <v>803</v>
      </c>
    </row>
    <row r="74" spans="1:6" ht="30" customHeight="1">
      <c r="A74" s="86">
        <v>70</v>
      </c>
      <c r="B74" s="135"/>
      <c r="C74" s="5" t="s">
        <v>92</v>
      </c>
      <c r="D74" s="5" t="s">
        <v>115</v>
      </c>
      <c r="E74" s="28">
        <v>38740152</v>
      </c>
      <c r="F74" s="114" t="s">
        <v>804</v>
      </c>
    </row>
    <row r="75" spans="1:6" ht="46.5" customHeight="1">
      <c r="A75" s="86">
        <v>71</v>
      </c>
      <c r="B75" s="135"/>
      <c r="C75" s="5" t="s">
        <v>93</v>
      </c>
      <c r="D75" s="5" t="s">
        <v>116</v>
      </c>
      <c r="E75" s="28">
        <v>85603821</v>
      </c>
      <c r="F75" s="109" t="s">
        <v>880</v>
      </c>
    </row>
    <row r="76" spans="1:6" ht="30" customHeight="1">
      <c r="A76" s="86">
        <v>72</v>
      </c>
      <c r="B76" s="135"/>
      <c r="C76" s="5" t="s">
        <v>94</v>
      </c>
      <c r="D76" s="5" t="s">
        <v>117</v>
      </c>
      <c r="E76" s="5" t="s">
        <v>187</v>
      </c>
      <c r="F76" s="114" t="s">
        <v>280</v>
      </c>
    </row>
    <row r="77" spans="1:6" ht="30" customHeight="1">
      <c r="A77" s="86">
        <v>73</v>
      </c>
      <c r="B77" s="135"/>
      <c r="C77" s="5" t="s">
        <v>95</v>
      </c>
      <c r="D77" s="5" t="s">
        <v>118</v>
      </c>
      <c r="E77" s="5">
        <v>87023467</v>
      </c>
      <c r="F77" s="114" t="s">
        <v>280</v>
      </c>
    </row>
    <row r="78" spans="1:6" ht="30" customHeight="1">
      <c r="A78" s="86">
        <v>74</v>
      </c>
      <c r="B78" s="135"/>
      <c r="C78" s="5" t="s">
        <v>96</v>
      </c>
      <c r="D78" s="5" t="s">
        <v>119</v>
      </c>
      <c r="E78" s="28">
        <v>87211507</v>
      </c>
      <c r="F78" s="114" t="s">
        <v>281</v>
      </c>
    </row>
    <row r="79" spans="1:6" ht="42" customHeight="1">
      <c r="A79" s="86">
        <v>75</v>
      </c>
      <c r="B79" s="135"/>
      <c r="C79" s="5" t="s">
        <v>97</v>
      </c>
      <c r="D79" s="5" t="s">
        <v>120</v>
      </c>
      <c r="E79" s="5">
        <v>32060363</v>
      </c>
      <c r="F79" s="114" t="s">
        <v>805</v>
      </c>
    </row>
    <row r="80" spans="1:6" ht="30" customHeight="1">
      <c r="A80" s="86">
        <v>76</v>
      </c>
      <c r="B80" s="135"/>
      <c r="C80" s="5" t="s">
        <v>98</v>
      </c>
      <c r="D80" s="5" t="s">
        <v>121</v>
      </c>
      <c r="E80" s="5">
        <v>82332605</v>
      </c>
      <c r="F80" s="114" t="s">
        <v>806</v>
      </c>
    </row>
    <row r="81" spans="1:6" ht="30" customHeight="1">
      <c r="A81" s="86">
        <v>77</v>
      </c>
      <c r="B81" s="135"/>
      <c r="C81" s="5" t="s">
        <v>99</v>
      </c>
      <c r="D81" s="5" t="s">
        <v>123</v>
      </c>
      <c r="E81" s="5">
        <v>37286871</v>
      </c>
      <c r="F81" s="114" t="s">
        <v>807</v>
      </c>
    </row>
    <row r="82" spans="1:6" ht="30" customHeight="1">
      <c r="A82" s="86">
        <v>78</v>
      </c>
      <c r="B82" s="135"/>
      <c r="C82" s="5" t="s">
        <v>100</v>
      </c>
      <c r="D82" s="5" t="s">
        <v>122</v>
      </c>
      <c r="E82" s="28">
        <v>85599967</v>
      </c>
      <c r="F82" s="114" t="s">
        <v>280</v>
      </c>
    </row>
    <row r="83" spans="1:6" ht="30" customHeight="1">
      <c r="A83" s="86">
        <v>79</v>
      </c>
      <c r="B83" s="135"/>
      <c r="C83" s="5" t="s">
        <v>101</v>
      </c>
      <c r="D83" s="5" t="s">
        <v>124</v>
      </c>
      <c r="E83" s="5">
        <v>82573260</v>
      </c>
      <c r="F83" s="114" t="s">
        <v>808</v>
      </c>
    </row>
    <row r="84" spans="1:6" ht="30" customHeight="1">
      <c r="A84" s="86">
        <v>80</v>
      </c>
      <c r="B84" s="135"/>
      <c r="C84" s="5" t="s">
        <v>102</v>
      </c>
      <c r="D84" s="5" t="s">
        <v>125</v>
      </c>
      <c r="E84" s="5" t="s">
        <v>836</v>
      </c>
      <c r="F84" s="114" t="s">
        <v>282</v>
      </c>
    </row>
    <row r="85" spans="1:6" ht="30" customHeight="1">
      <c r="A85" s="86">
        <v>81</v>
      </c>
      <c r="B85" s="135"/>
      <c r="C85" s="5" t="s">
        <v>103</v>
      </c>
      <c r="D85" s="5" t="s">
        <v>126</v>
      </c>
      <c r="E85" s="5">
        <v>85522131</v>
      </c>
      <c r="F85" s="109" t="s">
        <v>809</v>
      </c>
    </row>
    <row r="86" spans="1:6" ht="30" customHeight="1">
      <c r="A86" s="86">
        <v>82</v>
      </c>
      <c r="B86" s="135"/>
      <c r="C86" s="13" t="s">
        <v>104</v>
      </c>
      <c r="D86" s="5" t="s">
        <v>127</v>
      </c>
      <c r="E86" s="28">
        <v>32207541</v>
      </c>
      <c r="F86" s="109" t="s">
        <v>881</v>
      </c>
    </row>
    <row r="87" spans="1:6" ht="30" customHeight="1">
      <c r="A87" s="86">
        <v>83</v>
      </c>
      <c r="B87" s="135"/>
      <c r="C87" s="5" t="s">
        <v>128</v>
      </c>
      <c r="D87" s="5" t="s">
        <v>130</v>
      </c>
      <c r="E87" s="5">
        <v>38857135</v>
      </c>
      <c r="F87" s="109" t="s">
        <v>762</v>
      </c>
    </row>
    <row r="88" spans="1:6" ht="48.75" customHeight="1">
      <c r="A88" s="86">
        <v>84</v>
      </c>
      <c r="B88" s="135"/>
      <c r="C88" s="5" t="s">
        <v>129</v>
      </c>
      <c r="D88" s="5" t="s">
        <v>131</v>
      </c>
      <c r="E88" s="5">
        <v>87066780</v>
      </c>
      <c r="F88" s="109" t="s">
        <v>882</v>
      </c>
    </row>
    <row r="89" spans="1:6" ht="48.75" customHeight="1">
      <c r="A89" s="86">
        <v>85</v>
      </c>
      <c r="B89" s="135"/>
      <c r="C89" s="5" t="s">
        <v>857</v>
      </c>
      <c r="D89" s="5" t="s">
        <v>107</v>
      </c>
      <c r="E89" s="5">
        <v>87507585</v>
      </c>
      <c r="F89" s="108" t="s">
        <v>759</v>
      </c>
    </row>
    <row r="90" spans="1:6" ht="48.75" customHeight="1">
      <c r="A90" s="86">
        <v>86</v>
      </c>
      <c r="B90" s="135"/>
      <c r="C90" s="5" t="s">
        <v>856</v>
      </c>
      <c r="D90" s="5" t="s">
        <v>108</v>
      </c>
      <c r="E90" s="5">
        <v>82304809</v>
      </c>
      <c r="F90" s="104" t="s">
        <v>760</v>
      </c>
    </row>
    <row r="91" spans="1:6" ht="48.75" customHeight="1">
      <c r="A91" s="86">
        <v>87</v>
      </c>
      <c r="B91" s="135"/>
      <c r="C91" s="5" t="s">
        <v>855</v>
      </c>
      <c r="D91" s="5" t="s">
        <v>109</v>
      </c>
      <c r="E91" s="5">
        <v>38296605</v>
      </c>
      <c r="F91" s="108" t="s">
        <v>761</v>
      </c>
    </row>
    <row r="92" spans="1:6" ht="30" customHeight="1" thickBot="1">
      <c r="A92" s="96">
        <v>88</v>
      </c>
      <c r="B92" s="135"/>
      <c r="C92" s="43" t="s">
        <v>854</v>
      </c>
      <c r="D92" s="43" t="s">
        <v>132</v>
      </c>
      <c r="E92" s="48">
        <v>37362259</v>
      </c>
      <c r="F92" s="105" t="s">
        <v>763</v>
      </c>
    </row>
    <row r="93" spans="1:6" ht="44.25" customHeight="1">
      <c r="A93" s="91">
        <v>89</v>
      </c>
      <c r="B93" s="134" t="s">
        <v>870</v>
      </c>
      <c r="C93" s="49" t="s">
        <v>730</v>
      </c>
      <c r="D93" s="42" t="s">
        <v>179</v>
      </c>
      <c r="E93" s="42">
        <v>82112631</v>
      </c>
      <c r="F93" s="110" t="s">
        <v>764</v>
      </c>
    </row>
    <row r="94" spans="1:6" ht="38.25" customHeight="1">
      <c r="A94" s="86">
        <v>90</v>
      </c>
      <c r="B94" s="135"/>
      <c r="C94" s="39" t="s">
        <v>731</v>
      </c>
      <c r="D94" s="35" t="s">
        <v>180</v>
      </c>
      <c r="E94" s="35">
        <v>82392681</v>
      </c>
      <c r="F94" s="107" t="s">
        <v>764</v>
      </c>
    </row>
    <row r="95" spans="1:6" ht="30" customHeight="1">
      <c r="A95" s="86">
        <v>91</v>
      </c>
      <c r="B95" s="135"/>
      <c r="C95" s="39" t="s">
        <v>732</v>
      </c>
      <c r="D95" s="35" t="s">
        <v>181</v>
      </c>
      <c r="E95" s="35">
        <v>82112628</v>
      </c>
      <c r="F95" s="107" t="s">
        <v>765</v>
      </c>
    </row>
    <row r="96" spans="1:6" ht="42.75" customHeight="1">
      <c r="A96" s="86">
        <v>92</v>
      </c>
      <c r="B96" s="135"/>
      <c r="C96" s="4" t="s">
        <v>810</v>
      </c>
      <c r="D96" s="4" t="s">
        <v>733</v>
      </c>
      <c r="E96" s="8" t="s">
        <v>875</v>
      </c>
      <c r="F96" s="102" t="s">
        <v>766</v>
      </c>
    </row>
    <row r="97" spans="1:6" ht="39.75" customHeight="1">
      <c r="A97" s="86">
        <v>93</v>
      </c>
      <c r="B97" s="135"/>
      <c r="C97" s="4" t="s">
        <v>172</v>
      </c>
      <c r="D97" s="4" t="s">
        <v>734</v>
      </c>
      <c r="E97" s="8">
        <v>87426770</v>
      </c>
      <c r="F97" s="102" t="s">
        <v>276</v>
      </c>
    </row>
    <row r="98" spans="1:6" ht="54.75" customHeight="1">
      <c r="A98" s="86">
        <v>94</v>
      </c>
      <c r="B98" s="135"/>
      <c r="C98" s="4" t="s">
        <v>173</v>
      </c>
      <c r="D98" s="4" t="s">
        <v>182</v>
      </c>
      <c r="E98" s="8" t="s">
        <v>866</v>
      </c>
      <c r="F98" s="102" t="s">
        <v>767</v>
      </c>
    </row>
    <row r="99" spans="1:6" ht="68.25" customHeight="1">
      <c r="A99" s="86">
        <v>95</v>
      </c>
      <c r="B99" s="135"/>
      <c r="C99" s="4" t="s">
        <v>174</v>
      </c>
      <c r="D99" s="4" t="s">
        <v>183</v>
      </c>
      <c r="E99" s="8">
        <v>82082510</v>
      </c>
      <c r="F99" s="102" t="s">
        <v>768</v>
      </c>
    </row>
    <row r="100" spans="1:6" ht="41.25" customHeight="1">
      <c r="A100" s="86">
        <v>96</v>
      </c>
      <c r="B100" s="135"/>
      <c r="C100" s="4" t="s">
        <v>175</v>
      </c>
      <c r="D100" s="4" t="s">
        <v>735</v>
      </c>
      <c r="E100" s="8">
        <v>18926193109</v>
      </c>
      <c r="F100" s="102" t="s">
        <v>252</v>
      </c>
    </row>
    <row r="101" spans="1:6" ht="78.75" customHeight="1">
      <c r="A101" s="86">
        <v>97</v>
      </c>
      <c r="B101" s="135"/>
      <c r="C101" s="4" t="s">
        <v>176</v>
      </c>
      <c r="D101" s="4" t="s">
        <v>184</v>
      </c>
      <c r="E101" s="8">
        <v>32856496</v>
      </c>
      <c r="F101" s="102" t="s">
        <v>769</v>
      </c>
    </row>
    <row r="102" spans="1:6" ht="51" customHeight="1">
      <c r="A102" s="86">
        <v>98</v>
      </c>
      <c r="B102" s="135"/>
      <c r="C102" s="4" t="s">
        <v>177</v>
      </c>
      <c r="D102" s="14" t="s">
        <v>185</v>
      </c>
      <c r="E102" s="8">
        <v>82257843</v>
      </c>
      <c r="F102" s="102" t="s">
        <v>770</v>
      </c>
    </row>
    <row r="103" spans="1:6" ht="30" customHeight="1">
      <c r="A103" s="86">
        <v>99</v>
      </c>
      <c r="B103" s="135"/>
      <c r="C103" s="4" t="s">
        <v>178</v>
      </c>
      <c r="D103" s="4" t="s">
        <v>736</v>
      </c>
      <c r="E103" s="8">
        <v>89856671</v>
      </c>
      <c r="F103" s="102" t="s">
        <v>771</v>
      </c>
    </row>
    <row r="104" spans="1:6" ht="42.75" customHeight="1">
      <c r="A104" s="86">
        <v>100</v>
      </c>
      <c r="B104" s="135"/>
      <c r="C104" s="5" t="s">
        <v>737</v>
      </c>
      <c r="D104" s="5" t="s">
        <v>738</v>
      </c>
      <c r="E104" s="8">
        <v>61993918</v>
      </c>
      <c r="F104" s="102" t="s">
        <v>772</v>
      </c>
    </row>
    <row r="105" spans="1:6" ht="37.5" customHeight="1">
      <c r="A105" s="86">
        <v>101</v>
      </c>
      <c r="B105" s="135"/>
      <c r="C105" s="5" t="s">
        <v>739</v>
      </c>
      <c r="D105" s="5" t="s">
        <v>740</v>
      </c>
      <c r="E105" s="8">
        <v>18922128327</v>
      </c>
      <c r="F105" s="102" t="s">
        <v>773</v>
      </c>
    </row>
    <row r="106" spans="1:6" ht="39" customHeight="1">
      <c r="A106" s="86">
        <v>102</v>
      </c>
      <c r="B106" s="135"/>
      <c r="C106" s="5" t="s">
        <v>874</v>
      </c>
      <c r="D106" s="5" t="s">
        <v>741</v>
      </c>
      <c r="E106" s="8" t="s">
        <v>883</v>
      </c>
      <c r="F106" s="102" t="s">
        <v>774</v>
      </c>
    </row>
    <row r="107" spans="1:6" ht="30" customHeight="1">
      <c r="A107" s="86">
        <v>103</v>
      </c>
      <c r="B107" s="135"/>
      <c r="C107" s="5" t="s">
        <v>742</v>
      </c>
      <c r="D107" s="5" t="s">
        <v>743</v>
      </c>
      <c r="E107" s="8" t="s">
        <v>875</v>
      </c>
      <c r="F107" s="102" t="s">
        <v>283</v>
      </c>
    </row>
    <row r="108" spans="1:6" ht="50.25" customHeight="1" thickBot="1">
      <c r="A108" s="96">
        <v>104</v>
      </c>
      <c r="B108" s="135"/>
      <c r="C108" s="43" t="s">
        <v>858</v>
      </c>
      <c r="D108" s="43" t="s">
        <v>186</v>
      </c>
      <c r="E108" s="43">
        <v>18588709410</v>
      </c>
      <c r="F108" s="105" t="s">
        <v>775</v>
      </c>
    </row>
    <row r="109" spans="1:6" ht="85.5" customHeight="1">
      <c r="A109" s="91">
        <v>105</v>
      </c>
      <c r="B109" s="134" t="s">
        <v>200</v>
      </c>
      <c r="C109" s="42" t="s">
        <v>195</v>
      </c>
      <c r="D109" s="42" t="s">
        <v>284</v>
      </c>
      <c r="E109" s="42">
        <v>84888030</v>
      </c>
      <c r="F109" s="110" t="s">
        <v>843</v>
      </c>
    </row>
    <row r="110" spans="1:6" ht="30" customHeight="1">
      <c r="A110" s="86">
        <v>106</v>
      </c>
      <c r="B110" s="135"/>
      <c r="C110" s="35" t="s">
        <v>196</v>
      </c>
      <c r="D110" s="35" t="s">
        <v>285</v>
      </c>
      <c r="E110" s="35">
        <v>84668230</v>
      </c>
      <c r="F110" s="107" t="s">
        <v>844</v>
      </c>
    </row>
    <row r="111" spans="1:6" ht="30" customHeight="1">
      <c r="A111" s="86">
        <v>107</v>
      </c>
      <c r="B111" s="135"/>
      <c r="C111" s="5" t="s">
        <v>289</v>
      </c>
      <c r="D111" s="5" t="s">
        <v>188</v>
      </c>
      <c r="E111" s="28">
        <v>84822251</v>
      </c>
      <c r="F111" s="104" t="s">
        <v>811</v>
      </c>
    </row>
    <row r="112" spans="1:6" ht="30" customHeight="1">
      <c r="A112" s="86">
        <v>108</v>
      </c>
      <c r="B112" s="135"/>
      <c r="C112" s="5" t="s">
        <v>290</v>
      </c>
      <c r="D112" s="5" t="s">
        <v>288</v>
      </c>
      <c r="E112" s="5">
        <v>39961819</v>
      </c>
      <c r="F112" s="104" t="s">
        <v>302</v>
      </c>
    </row>
    <row r="113" spans="1:6" ht="30" customHeight="1">
      <c r="A113" s="86">
        <v>109</v>
      </c>
      <c r="B113" s="135"/>
      <c r="C113" s="5" t="s">
        <v>291</v>
      </c>
      <c r="D113" s="15" t="s">
        <v>189</v>
      </c>
      <c r="E113" s="15">
        <v>34510955</v>
      </c>
      <c r="F113" s="115" t="s">
        <v>303</v>
      </c>
    </row>
    <row r="114" spans="1:6" ht="30" customHeight="1">
      <c r="A114" s="86">
        <v>110</v>
      </c>
      <c r="B114" s="135"/>
      <c r="C114" s="5" t="s">
        <v>930</v>
      </c>
      <c r="D114" s="5" t="s">
        <v>190</v>
      </c>
      <c r="E114" s="5">
        <v>84772120</v>
      </c>
      <c r="F114" s="104" t="s">
        <v>304</v>
      </c>
    </row>
    <row r="115" spans="1:6" ht="30" customHeight="1">
      <c r="A115" s="86">
        <v>111</v>
      </c>
      <c r="B115" s="135"/>
      <c r="C115" s="5" t="s">
        <v>292</v>
      </c>
      <c r="D115" s="5" t="s">
        <v>299</v>
      </c>
      <c r="E115" s="5">
        <v>84783663</v>
      </c>
      <c r="F115" s="116" t="s">
        <v>812</v>
      </c>
    </row>
    <row r="116" spans="1:6" ht="30" customHeight="1">
      <c r="A116" s="86">
        <v>112</v>
      </c>
      <c r="B116" s="135"/>
      <c r="C116" s="5" t="s">
        <v>293</v>
      </c>
      <c r="D116" s="16" t="s">
        <v>300</v>
      </c>
      <c r="E116" s="16">
        <v>39952611</v>
      </c>
      <c r="F116" s="117" t="s">
        <v>813</v>
      </c>
    </row>
    <row r="117" spans="1:6" ht="30" customHeight="1">
      <c r="A117" s="86">
        <v>113</v>
      </c>
      <c r="B117" s="135"/>
      <c r="C117" s="5" t="s">
        <v>294</v>
      </c>
      <c r="D117" s="16" t="s">
        <v>191</v>
      </c>
      <c r="E117" s="5">
        <v>39909366</v>
      </c>
      <c r="F117" s="117" t="s">
        <v>814</v>
      </c>
    </row>
    <row r="118" spans="1:6" ht="30" customHeight="1">
      <c r="A118" s="86">
        <v>114</v>
      </c>
      <c r="B118" s="135"/>
      <c r="C118" s="5" t="s">
        <v>295</v>
      </c>
      <c r="D118" s="16" t="s">
        <v>192</v>
      </c>
      <c r="E118" s="5">
        <v>84729430</v>
      </c>
      <c r="F118" s="117" t="s">
        <v>815</v>
      </c>
    </row>
    <row r="119" spans="1:6" ht="30" customHeight="1">
      <c r="A119" s="86">
        <v>115</v>
      </c>
      <c r="B119" s="135"/>
      <c r="C119" s="5" t="s">
        <v>296</v>
      </c>
      <c r="D119" s="5" t="s">
        <v>301</v>
      </c>
      <c r="E119" s="28">
        <v>39269162</v>
      </c>
      <c r="F119" s="116" t="s">
        <v>305</v>
      </c>
    </row>
    <row r="120" spans="1:6" ht="30" customHeight="1">
      <c r="A120" s="86">
        <v>116</v>
      </c>
      <c r="B120" s="135"/>
      <c r="C120" s="5" t="s">
        <v>197</v>
      </c>
      <c r="D120" s="16" t="s">
        <v>193</v>
      </c>
      <c r="E120" s="28">
        <v>34878330</v>
      </c>
      <c r="F120" s="117" t="s">
        <v>306</v>
      </c>
    </row>
    <row r="121" spans="1:6" ht="30" customHeight="1">
      <c r="A121" s="86">
        <v>117</v>
      </c>
      <c r="B121" s="135"/>
      <c r="C121" s="5" t="s">
        <v>198</v>
      </c>
      <c r="D121" s="16" t="s">
        <v>194</v>
      </c>
      <c r="E121" s="5">
        <v>34862172</v>
      </c>
      <c r="F121" s="117" t="s">
        <v>813</v>
      </c>
    </row>
    <row r="122" spans="1:6" ht="30" customHeight="1">
      <c r="A122" s="86">
        <v>118</v>
      </c>
      <c r="B122" s="135"/>
      <c r="C122" s="5" t="s">
        <v>931</v>
      </c>
      <c r="D122" s="5" t="s">
        <v>297</v>
      </c>
      <c r="E122" s="5">
        <v>18078854490</v>
      </c>
      <c r="F122" s="116" t="s">
        <v>307</v>
      </c>
    </row>
    <row r="123" spans="1:6" ht="37.5" customHeight="1">
      <c r="A123" s="86">
        <v>119</v>
      </c>
      <c r="B123" s="135"/>
      <c r="C123" s="5" t="s">
        <v>932</v>
      </c>
      <c r="D123" s="17" t="s">
        <v>298</v>
      </c>
      <c r="E123" s="5">
        <v>13533717020</v>
      </c>
      <c r="F123" s="118" t="s">
        <v>816</v>
      </c>
    </row>
    <row r="124" spans="1:6" ht="37.5" customHeight="1">
      <c r="A124" s="86">
        <v>120</v>
      </c>
      <c r="B124" s="146"/>
      <c r="C124" s="5" t="s">
        <v>859</v>
      </c>
      <c r="D124" s="5" t="s">
        <v>286</v>
      </c>
      <c r="E124" s="5">
        <v>31196181</v>
      </c>
      <c r="F124" s="104" t="s">
        <v>776</v>
      </c>
    </row>
    <row r="125" spans="1:6" ht="37.5" customHeight="1" thickBot="1">
      <c r="A125" s="96">
        <v>121</v>
      </c>
      <c r="B125" s="146"/>
      <c r="C125" s="43" t="s">
        <v>860</v>
      </c>
      <c r="D125" s="43" t="s">
        <v>287</v>
      </c>
      <c r="E125" s="43" t="s">
        <v>199</v>
      </c>
      <c r="F125" s="119" t="s">
        <v>777</v>
      </c>
    </row>
    <row r="126" spans="1:6" ht="66" customHeight="1">
      <c r="A126" s="91">
        <v>122</v>
      </c>
      <c r="B126" s="134" t="s">
        <v>219</v>
      </c>
      <c r="C126" s="42" t="s">
        <v>215</v>
      </c>
      <c r="D126" s="44" t="s">
        <v>216</v>
      </c>
      <c r="E126" s="42">
        <v>36820949</v>
      </c>
      <c r="F126" s="120" t="s">
        <v>778</v>
      </c>
    </row>
    <row r="127" spans="1:6" ht="30" customHeight="1">
      <c r="A127" s="86">
        <v>123</v>
      </c>
      <c r="B127" s="135"/>
      <c r="C127" s="13" t="s">
        <v>201</v>
      </c>
      <c r="D127" s="4" t="s">
        <v>929</v>
      </c>
      <c r="E127" s="13" t="s">
        <v>817</v>
      </c>
      <c r="F127" s="109" t="s">
        <v>818</v>
      </c>
    </row>
    <row r="128" spans="1:6" ht="45" customHeight="1">
      <c r="A128" s="86">
        <v>124</v>
      </c>
      <c r="B128" s="135"/>
      <c r="C128" s="5" t="s">
        <v>202</v>
      </c>
      <c r="D128" s="4" t="s">
        <v>217</v>
      </c>
      <c r="E128" s="5">
        <v>37707140</v>
      </c>
      <c r="F128" s="109" t="s">
        <v>819</v>
      </c>
    </row>
    <row r="129" spans="1:6" ht="30" customHeight="1">
      <c r="A129" s="86">
        <v>125</v>
      </c>
      <c r="B129" s="135"/>
      <c r="C129" s="5" t="s">
        <v>203</v>
      </c>
      <c r="D129" s="4" t="s">
        <v>927</v>
      </c>
      <c r="E129" s="28">
        <v>37760499</v>
      </c>
      <c r="F129" s="114" t="s">
        <v>820</v>
      </c>
    </row>
    <row r="130" spans="1:6" ht="30" customHeight="1">
      <c r="A130" s="86">
        <v>126</v>
      </c>
      <c r="B130" s="135"/>
      <c r="C130" s="5" t="s">
        <v>204</v>
      </c>
      <c r="D130" s="4" t="s">
        <v>928</v>
      </c>
      <c r="E130" s="5">
        <v>36961281</v>
      </c>
      <c r="F130" s="109" t="s">
        <v>821</v>
      </c>
    </row>
    <row r="131" spans="1:6" ht="30" customHeight="1">
      <c r="A131" s="86">
        <v>127</v>
      </c>
      <c r="B131" s="135"/>
      <c r="C131" s="5" t="s">
        <v>205</v>
      </c>
      <c r="D131" s="4" t="s">
        <v>210</v>
      </c>
      <c r="E131" s="28">
        <v>37761653</v>
      </c>
      <c r="F131" s="109" t="s">
        <v>257</v>
      </c>
    </row>
    <row r="132" spans="1:6" ht="30" customHeight="1">
      <c r="A132" s="86">
        <v>128</v>
      </c>
      <c r="B132" s="135"/>
      <c r="C132" s="5" t="s">
        <v>206</v>
      </c>
      <c r="D132" s="4" t="s">
        <v>211</v>
      </c>
      <c r="E132" s="5">
        <v>37730251</v>
      </c>
      <c r="F132" s="109" t="s">
        <v>260</v>
      </c>
    </row>
    <row r="133" spans="1:6" ht="30" customHeight="1">
      <c r="A133" s="86">
        <v>129</v>
      </c>
      <c r="B133" s="135"/>
      <c r="C133" s="13" t="s">
        <v>207</v>
      </c>
      <c r="D133" s="4" t="s">
        <v>212</v>
      </c>
      <c r="E133" s="28">
        <v>86786998</v>
      </c>
      <c r="F133" s="109" t="s">
        <v>779</v>
      </c>
    </row>
    <row r="134" spans="1:6" ht="30" customHeight="1">
      <c r="A134" s="86">
        <v>130</v>
      </c>
      <c r="B134" s="135"/>
      <c r="C134" s="13" t="s">
        <v>208</v>
      </c>
      <c r="D134" s="4" t="s">
        <v>213</v>
      </c>
      <c r="E134" s="13" t="s">
        <v>214</v>
      </c>
      <c r="F134" s="114" t="s">
        <v>304</v>
      </c>
    </row>
    <row r="135" spans="1:6" ht="30" customHeight="1" thickBot="1">
      <c r="A135" s="96">
        <v>131</v>
      </c>
      <c r="B135" s="135"/>
      <c r="C135" s="43" t="s">
        <v>209</v>
      </c>
      <c r="D135" s="31" t="s">
        <v>218</v>
      </c>
      <c r="E135" s="43" t="s">
        <v>875</v>
      </c>
      <c r="F135" s="121" t="s">
        <v>308</v>
      </c>
    </row>
    <row r="136" spans="1:6" ht="71.25" customHeight="1">
      <c r="A136" s="91">
        <v>132</v>
      </c>
      <c r="B136" s="134" t="s">
        <v>225</v>
      </c>
      <c r="C136" s="42" t="s">
        <v>220</v>
      </c>
      <c r="D136" s="42" t="s">
        <v>310</v>
      </c>
      <c r="E136" s="42">
        <v>82652581</v>
      </c>
      <c r="F136" s="98" t="s">
        <v>309</v>
      </c>
    </row>
    <row r="137" spans="1:6" ht="47.25" customHeight="1">
      <c r="A137" s="86">
        <v>133</v>
      </c>
      <c r="B137" s="135"/>
      <c r="C137" s="5" t="s">
        <v>221</v>
      </c>
      <c r="D137" s="5" t="s">
        <v>311</v>
      </c>
      <c r="E137" s="5">
        <v>82716362</v>
      </c>
      <c r="F137" s="122" t="s">
        <v>780</v>
      </c>
    </row>
    <row r="138" spans="1:6" ht="57.75" customHeight="1">
      <c r="A138" s="86">
        <v>134</v>
      </c>
      <c r="B138" s="135"/>
      <c r="C138" s="5" t="s">
        <v>222</v>
      </c>
      <c r="D138" s="5" t="s">
        <v>312</v>
      </c>
      <c r="E138" s="5" t="s">
        <v>884</v>
      </c>
      <c r="F138" s="104" t="s">
        <v>781</v>
      </c>
    </row>
    <row r="139" spans="1:6" ht="55.5" customHeight="1">
      <c r="A139" s="86">
        <v>135</v>
      </c>
      <c r="B139" s="135"/>
      <c r="C139" s="5" t="s">
        <v>223</v>
      </c>
      <c r="D139" s="5" t="s">
        <v>313</v>
      </c>
      <c r="E139" s="5" t="s">
        <v>885</v>
      </c>
      <c r="F139" s="108" t="s">
        <v>782</v>
      </c>
    </row>
    <row r="140" spans="1:6" ht="44.25" customHeight="1">
      <c r="A140" s="86">
        <v>136</v>
      </c>
      <c r="B140" s="135"/>
      <c r="C140" s="5" t="s">
        <v>224</v>
      </c>
      <c r="D140" s="5" t="s">
        <v>314</v>
      </c>
      <c r="E140" s="5" t="s">
        <v>886</v>
      </c>
      <c r="F140" s="108" t="s">
        <v>783</v>
      </c>
    </row>
    <row r="141" spans="1:6" ht="44.25" customHeight="1">
      <c r="A141" s="86">
        <v>137</v>
      </c>
      <c r="B141" s="135"/>
      <c r="C141" s="5" t="s">
        <v>936</v>
      </c>
      <c r="D141" s="5" t="s">
        <v>873</v>
      </c>
      <c r="E141" s="28">
        <v>82760887</v>
      </c>
      <c r="F141" s="127" t="s">
        <v>872</v>
      </c>
    </row>
    <row r="142" spans="1:6" ht="65.25" customHeight="1" thickBot="1">
      <c r="A142" s="86">
        <v>138</v>
      </c>
      <c r="B142" s="136"/>
      <c r="C142" s="51" t="s">
        <v>861</v>
      </c>
      <c r="D142" s="51" t="s">
        <v>315</v>
      </c>
      <c r="E142" s="52">
        <v>82857888</v>
      </c>
      <c r="F142" s="127" t="s">
        <v>935</v>
      </c>
    </row>
    <row r="143" spans="1:6" ht="65.25" customHeight="1">
      <c r="A143" s="86">
        <v>139</v>
      </c>
      <c r="B143" s="135" t="s">
        <v>367</v>
      </c>
      <c r="C143" s="36" t="s">
        <v>226</v>
      </c>
      <c r="D143" s="36" t="s">
        <v>316</v>
      </c>
      <c r="E143" s="36">
        <v>87937707</v>
      </c>
      <c r="F143" s="123" t="s">
        <v>937</v>
      </c>
    </row>
    <row r="144" spans="1:6" ht="30" customHeight="1">
      <c r="A144" s="86">
        <v>140</v>
      </c>
      <c r="B144" s="135"/>
      <c r="C144" s="5" t="s">
        <v>227</v>
      </c>
      <c r="D144" s="5" t="s">
        <v>317</v>
      </c>
      <c r="E144" s="28">
        <v>87959683</v>
      </c>
      <c r="F144" s="109" t="s">
        <v>842</v>
      </c>
    </row>
    <row r="145" spans="1:6" ht="30" customHeight="1">
      <c r="A145" s="86">
        <v>141</v>
      </c>
      <c r="B145" s="135"/>
      <c r="C145" s="5" t="s">
        <v>228</v>
      </c>
      <c r="D145" s="5" t="s">
        <v>318</v>
      </c>
      <c r="E145" s="28">
        <v>87851025</v>
      </c>
      <c r="F145" s="109" t="s">
        <v>837</v>
      </c>
    </row>
    <row r="146" spans="1:6" ht="30" customHeight="1">
      <c r="A146" s="86">
        <v>142</v>
      </c>
      <c r="B146" s="135"/>
      <c r="C146" s="5" t="s">
        <v>229</v>
      </c>
      <c r="D146" s="5" t="s">
        <v>319</v>
      </c>
      <c r="E146" s="5">
        <v>87856001</v>
      </c>
      <c r="F146" s="109" t="s">
        <v>839</v>
      </c>
    </row>
    <row r="147" spans="1:6" ht="30" customHeight="1">
      <c r="A147" s="86">
        <v>143</v>
      </c>
      <c r="B147" s="135"/>
      <c r="C147" s="5" t="s">
        <v>230</v>
      </c>
      <c r="D147" s="5" t="s">
        <v>320</v>
      </c>
      <c r="E147" s="5">
        <v>87849183</v>
      </c>
      <c r="F147" s="109" t="s">
        <v>838</v>
      </c>
    </row>
    <row r="148" spans="1:6" ht="30" customHeight="1">
      <c r="A148" s="86">
        <v>144</v>
      </c>
      <c r="B148" s="135"/>
      <c r="C148" s="5" t="s">
        <v>231</v>
      </c>
      <c r="D148" s="5" t="s">
        <v>321</v>
      </c>
      <c r="E148" s="28">
        <v>87812537</v>
      </c>
      <c r="F148" s="109" t="s">
        <v>840</v>
      </c>
    </row>
    <row r="149" spans="1:6" ht="51.75" customHeight="1" thickBot="1">
      <c r="A149" s="86">
        <v>145</v>
      </c>
      <c r="B149" s="135"/>
      <c r="C149" s="43" t="s">
        <v>232</v>
      </c>
      <c r="D149" s="43" t="s">
        <v>322</v>
      </c>
      <c r="E149" s="43">
        <v>87886114</v>
      </c>
      <c r="F149" s="121" t="s">
        <v>841</v>
      </c>
    </row>
    <row r="150" spans="1:6" ht="30" customHeight="1">
      <c r="A150" s="86">
        <v>146</v>
      </c>
      <c r="B150" s="134" t="s">
        <v>368</v>
      </c>
      <c r="C150" s="42" t="s">
        <v>233</v>
      </c>
      <c r="D150" s="42" t="s">
        <v>324</v>
      </c>
      <c r="E150" s="42">
        <v>39097182</v>
      </c>
      <c r="F150" s="98" t="s">
        <v>784</v>
      </c>
    </row>
    <row r="151" spans="1:6" ht="30" customHeight="1">
      <c r="A151" s="86">
        <v>147</v>
      </c>
      <c r="B151" s="135"/>
      <c r="C151" s="5" t="s">
        <v>234</v>
      </c>
      <c r="D151" s="13" t="s">
        <v>245</v>
      </c>
      <c r="E151" s="13">
        <v>84902318</v>
      </c>
      <c r="F151" s="114" t="s">
        <v>323</v>
      </c>
    </row>
    <row r="152" spans="1:6" ht="30" customHeight="1">
      <c r="A152" s="86">
        <v>148</v>
      </c>
      <c r="B152" s="135"/>
      <c r="C152" s="5" t="s">
        <v>235</v>
      </c>
      <c r="D152" s="5" t="s">
        <v>325</v>
      </c>
      <c r="E152" s="13">
        <v>84682117</v>
      </c>
      <c r="F152" s="114" t="s">
        <v>785</v>
      </c>
    </row>
    <row r="153" spans="1:6" ht="30" customHeight="1">
      <c r="A153" s="86">
        <v>149</v>
      </c>
      <c r="B153" s="135"/>
      <c r="C153" s="5" t="s">
        <v>236</v>
      </c>
      <c r="D153" s="13" t="s">
        <v>326</v>
      </c>
      <c r="E153" s="29">
        <v>84935372</v>
      </c>
      <c r="F153" s="114" t="s">
        <v>786</v>
      </c>
    </row>
    <row r="154" spans="1:6" ht="38.25" customHeight="1">
      <c r="A154" s="86">
        <v>150</v>
      </c>
      <c r="B154" s="135"/>
      <c r="C154" s="5" t="s">
        <v>237</v>
      </c>
      <c r="D154" s="13" t="s">
        <v>327</v>
      </c>
      <c r="E154" s="30">
        <v>39970918</v>
      </c>
      <c r="F154" s="109" t="s">
        <v>822</v>
      </c>
    </row>
    <row r="155" spans="1:6" ht="30" customHeight="1">
      <c r="A155" s="86">
        <v>151</v>
      </c>
      <c r="B155" s="135"/>
      <c r="C155" s="5" t="s">
        <v>238</v>
      </c>
      <c r="D155" s="13" t="s">
        <v>246</v>
      </c>
      <c r="E155" s="13">
        <v>13622883431</v>
      </c>
      <c r="F155" s="109" t="s">
        <v>823</v>
      </c>
    </row>
    <row r="156" spans="1:6" ht="30" customHeight="1">
      <c r="A156" s="86">
        <v>152</v>
      </c>
      <c r="B156" s="135"/>
      <c r="C156" s="5" t="s">
        <v>239</v>
      </c>
      <c r="D156" s="13" t="s">
        <v>328</v>
      </c>
      <c r="E156" s="30" t="s">
        <v>875</v>
      </c>
      <c r="F156" s="114" t="s">
        <v>876</v>
      </c>
    </row>
    <row r="157" spans="1:6" ht="30" customHeight="1">
      <c r="A157" s="86">
        <v>153</v>
      </c>
      <c r="B157" s="135"/>
      <c r="C157" s="5" t="s">
        <v>240</v>
      </c>
      <c r="D157" s="5" t="s">
        <v>329</v>
      </c>
      <c r="E157" s="13">
        <v>39090247</v>
      </c>
      <c r="F157" s="114" t="s">
        <v>785</v>
      </c>
    </row>
    <row r="158" spans="1:6" ht="30" customHeight="1">
      <c r="A158" s="86">
        <v>154</v>
      </c>
      <c r="B158" s="135"/>
      <c r="C158" s="5" t="s">
        <v>241</v>
      </c>
      <c r="D158" s="13" t="s">
        <v>247</v>
      </c>
      <c r="E158" s="13">
        <v>13580434860</v>
      </c>
      <c r="F158" s="109" t="s">
        <v>787</v>
      </c>
    </row>
    <row r="159" spans="1:6" ht="30" customHeight="1">
      <c r="A159" s="86">
        <v>155</v>
      </c>
      <c r="B159" s="135"/>
      <c r="C159" s="5" t="s">
        <v>242</v>
      </c>
      <c r="D159" s="13" t="s">
        <v>248</v>
      </c>
      <c r="E159" s="13">
        <v>13544541311</v>
      </c>
      <c r="F159" s="114" t="s">
        <v>824</v>
      </c>
    </row>
    <row r="160" spans="1:6" ht="30" customHeight="1">
      <c r="A160" s="86">
        <v>156</v>
      </c>
      <c r="B160" s="135"/>
      <c r="C160" s="5" t="s">
        <v>243</v>
      </c>
      <c r="D160" s="13" t="s">
        <v>249</v>
      </c>
      <c r="E160" s="13">
        <v>39099017</v>
      </c>
      <c r="F160" s="114" t="s">
        <v>825</v>
      </c>
    </row>
    <row r="161" spans="1:6" ht="30" customHeight="1" thickBot="1">
      <c r="A161" s="86">
        <v>157</v>
      </c>
      <c r="B161" s="136"/>
      <c r="C161" s="51" t="s">
        <v>244</v>
      </c>
      <c r="D161" s="124" t="s">
        <v>330</v>
      </c>
      <c r="E161" s="125">
        <v>84987650</v>
      </c>
      <c r="F161" s="126" t="s">
        <v>826</v>
      </c>
    </row>
    <row r="162" spans="1:6" ht="30" customHeight="1">
      <c r="A162" s="140" t="s">
        <v>887</v>
      </c>
      <c r="B162" s="141"/>
      <c r="C162" s="141"/>
      <c r="D162" s="141"/>
      <c r="E162" s="141"/>
      <c r="F162" s="142"/>
    </row>
    <row r="163" spans="1:6" ht="30" customHeight="1">
      <c r="A163" s="143"/>
      <c r="B163" s="144"/>
      <c r="C163" s="144"/>
      <c r="D163" s="144"/>
      <c r="E163" s="144"/>
      <c r="F163" s="145"/>
    </row>
  </sheetData>
  <mergeCells count="15">
    <mergeCell ref="A162:F163"/>
    <mergeCell ref="B109:B125"/>
    <mergeCell ref="B93:B108"/>
    <mergeCell ref="B67:B92"/>
    <mergeCell ref="B32:B46"/>
    <mergeCell ref="B47:B66"/>
    <mergeCell ref="A1:F2"/>
    <mergeCell ref="A3:F3"/>
    <mergeCell ref="B25:B31"/>
    <mergeCell ref="B150:B161"/>
    <mergeCell ref="B126:B135"/>
    <mergeCell ref="B136:B142"/>
    <mergeCell ref="B143:B149"/>
    <mergeCell ref="B5:B6"/>
    <mergeCell ref="B7:B24"/>
  </mergeCells>
  <phoneticPr fontId="7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88" workbookViewId="0">
      <selection activeCell="F94" sqref="F94"/>
    </sheetView>
  </sheetViews>
  <sheetFormatPr defaultRowHeight="13.5"/>
  <cols>
    <col min="1" max="1" width="8.125" customWidth="1"/>
    <col min="2" max="2" width="7.75" customWidth="1"/>
    <col min="3" max="3" width="14.5" customWidth="1"/>
    <col min="4" max="4" width="18.375" customWidth="1"/>
    <col min="5" max="5" width="31" customWidth="1"/>
    <col min="6" max="6" width="21.625" customWidth="1"/>
    <col min="7" max="7" width="26.25" customWidth="1"/>
    <col min="8" max="8" width="12.625" customWidth="1"/>
  </cols>
  <sheetData>
    <row r="1" spans="1:8">
      <c r="A1" s="160" t="s">
        <v>331</v>
      </c>
      <c r="B1" s="161"/>
      <c r="C1" s="161"/>
      <c r="D1" s="161"/>
      <c r="E1" s="161"/>
      <c r="F1" s="129"/>
      <c r="G1" s="129"/>
      <c r="H1" s="129"/>
    </row>
    <row r="2" spans="1:8" ht="29.25" customHeight="1" thickBot="1">
      <c r="A2" s="162"/>
      <c r="B2" s="162"/>
      <c r="C2" s="162"/>
      <c r="D2" s="162"/>
      <c r="E2" s="162"/>
      <c r="F2" s="130"/>
      <c r="G2" s="130"/>
      <c r="H2" s="130"/>
    </row>
    <row r="3" spans="1:8" ht="30" customHeight="1">
      <c r="A3" s="158" t="s">
        <v>340</v>
      </c>
      <c r="B3" s="159"/>
      <c r="C3" s="159"/>
      <c r="D3" s="159"/>
      <c r="E3" s="159"/>
      <c r="F3" s="132"/>
      <c r="G3" s="132"/>
      <c r="H3" s="133"/>
    </row>
    <row r="4" spans="1:8" s="18" customFormat="1" ht="53.25" customHeight="1">
      <c r="A4" s="68" t="s">
        <v>332</v>
      </c>
      <c r="B4" s="19" t="s">
        <v>333</v>
      </c>
      <c r="C4" s="19" t="s">
        <v>334</v>
      </c>
      <c r="D4" s="19" t="s">
        <v>335</v>
      </c>
      <c r="E4" s="19" t="s">
        <v>336</v>
      </c>
      <c r="F4" s="20" t="s">
        <v>337</v>
      </c>
      <c r="G4" s="23" t="s">
        <v>338</v>
      </c>
      <c r="H4" s="69" t="s">
        <v>341</v>
      </c>
    </row>
    <row r="5" spans="1:8" s="18" customFormat="1" ht="37.5" customHeight="1">
      <c r="A5" s="70">
        <v>1</v>
      </c>
      <c r="B5" s="157" t="s">
        <v>346</v>
      </c>
      <c r="C5" s="4" t="s">
        <v>348</v>
      </c>
      <c r="D5" s="4" t="s">
        <v>347</v>
      </c>
      <c r="E5" s="4" t="s">
        <v>349</v>
      </c>
      <c r="F5" s="4">
        <v>18028669883</v>
      </c>
      <c r="G5" s="24" t="s">
        <v>710</v>
      </c>
      <c r="H5" s="82" t="s">
        <v>350</v>
      </c>
    </row>
    <row r="6" spans="1:8" s="18" customFormat="1" ht="38.25" customHeight="1" thickBot="1">
      <c r="A6" s="83">
        <v>2</v>
      </c>
      <c r="B6" s="136"/>
      <c r="C6" s="50" t="s">
        <v>345</v>
      </c>
      <c r="D6" s="50" t="s">
        <v>342</v>
      </c>
      <c r="E6" s="50" t="s">
        <v>343</v>
      </c>
      <c r="F6" s="50"/>
      <c r="G6" s="54" t="s">
        <v>587</v>
      </c>
      <c r="H6" s="84" t="s">
        <v>344</v>
      </c>
    </row>
    <row r="7" spans="1:8" s="18" customFormat="1" ht="30" customHeight="1">
      <c r="A7" s="74">
        <v>3</v>
      </c>
      <c r="B7" s="134" t="s">
        <v>361</v>
      </c>
      <c r="C7" s="153" t="s">
        <v>354</v>
      </c>
      <c r="D7" s="41" t="s">
        <v>706</v>
      </c>
      <c r="E7" s="41" t="s">
        <v>355</v>
      </c>
      <c r="F7" s="41">
        <v>18028669883</v>
      </c>
      <c r="G7" s="55" t="s">
        <v>711</v>
      </c>
      <c r="H7" s="85" t="s">
        <v>352</v>
      </c>
    </row>
    <row r="8" spans="1:8" s="18" customFormat="1" ht="37.5" customHeight="1">
      <c r="A8" s="86">
        <v>4</v>
      </c>
      <c r="B8" s="150"/>
      <c r="C8" s="152"/>
      <c r="D8" s="4" t="str">
        <f>[1]流动图书馆服务点一览表!E11</f>
        <v>西村街</v>
      </c>
      <c r="E8" s="4" t="s">
        <v>356</v>
      </c>
      <c r="F8" s="4">
        <v>18028669883</v>
      </c>
      <c r="G8" s="24" t="s">
        <v>712</v>
      </c>
      <c r="H8" s="82" t="s">
        <v>353</v>
      </c>
    </row>
    <row r="9" spans="1:8" s="18" customFormat="1" ht="45.75" customHeight="1" thickBot="1">
      <c r="A9" s="72">
        <v>5</v>
      </c>
      <c r="B9" s="151"/>
      <c r="C9" s="50" t="s">
        <v>360</v>
      </c>
      <c r="D9" s="50" t="s">
        <v>357</v>
      </c>
      <c r="E9" s="50" t="s">
        <v>414</v>
      </c>
      <c r="F9" s="50">
        <v>81507132</v>
      </c>
      <c r="G9" s="54" t="s">
        <v>358</v>
      </c>
      <c r="H9" s="84" t="s">
        <v>359</v>
      </c>
    </row>
    <row r="10" spans="1:8" s="18" customFormat="1" ht="39" customHeight="1" thickBot="1">
      <c r="A10" s="87">
        <v>6</v>
      </c>
      <c r="B10" s="57" t="s">
        <v>363</v>
      </c>
      <c r="C10" s="60" t="s">
        <v>354</v>
      </c>
      <c r="D10" s="56" t="s">
        <v>362</v>
      </c>
      <c r="E10" s="56" t="s">
        <v>413</v>
      </c>
      <c r="F10" s="56">
        <v>18028669883</v>
      </c>
      <c r="G10" s="56" t="s">
        <v>713</v>
      </c>
      <c r="H10" s="88" t="s">
        <v>359</v>
      </c>
    </row>
    <row r="11" spans="1:8" s="18" customFormat="1" ht="30" customHeight="1">
      <c r="A11" s="78">
        <v>7</v>
      </c>
      <c r="B11" s="135" t="s">
        <v>366</v>
      </c>
      <c r="C11" s="153" t="s">
        <v>865</v>
      </c>
      <c r="D11" s="32" t="s">
        <v>364</v>
      </c>
      <c r="E11" s="32" t="s">
        <v>411</v>
      </c>
      <c r="F11" s="32">
        <v>18028669883</v>
      </c>
      <c r="G11" s="32" t="s">
        <v>714</v>
      </c>
      <c r="H11" s="89" t="s">
        <v>359</v>
      </c>
    </row>
    <row r="12" spans="1:8" s="18" customFormat="1" ht="40.5" customHeight="1">
      <c r="A12" s="86">
        <v>8</v>
      </c>
      <c r="B12" s="150"/>
      <c r="C12" s="146"/>
      <c r="D12" s="4" t="s">
        <v>365</v>
      </c>
      <c r="E12" s="4" t="s">
        <v>412</v>
      </c>
      <c r="F12" s="4">
        <v>18028669883</v>
      </c>
      <c r="G12" s="4" t="s">
        <v>715</v>
      </c>
      <c r="H12" s="82" t="s">
        <v>359</v>
      </c>
    </row>
    <row r="13" spans="1:8" s="18" customFormat="1" ht="41.25" customHeight="1">
      <c r="A13" s="70">
        <v>9</v>
      </c>
      <c r="B13" s="150"/>
      <c r="C13" s="146"/>
      <c r="D13" s="4" t="s">
        <v>415</v>
      </c>
      <c r="E13" s="4" t="s">
        <v>171</v>
      </c>
      <c r="F13" s="4">
        <v>18028669883</v>
      </c>
      <c r="G13" s="4" t="s">
        <v>716</v>
      </c>
      <c r="H13" s="82" t="s">
        <v>417</v>
      </c>
    </row>
    <row r="14" spans="1:8" s="18" customFormat="1" ht="36" customHeight="1">
      <c r="A14" s="86">
        <v>10</v>
      </c>
      <c r="B14" s="150"/>
      <c r="C14" s="141"/>
      <c r="D14" s="4" t="s">
        <v>416</v>
      </c>
      <c r="E14" s="4" t="s">
        <v>419</v>
      </c>
      <c r="F14" s="4">
        <v>18028669883</v>
      </c>
      <c r="G14" s="4" t="s">
        <v>717</v>
      </c>
      <c r="H14" s="82" t="s">
        <v>418</v>
      </c>
    </row>
    <row r="15" spans="1:8" s="18" customFormat="1" ht="30" customHeight="1">
      <c r="A15" s="70">
        <v>11</v>
      </c>
      <c r="B15" s="150"/>
      <c r="C15" s="163" t="s">
        <v>375</v>
      </c>
      <c r="D15" s="4" t="s">
        <v>369</v>
      </c>
      <c r="E15" s="4" t="s">
        <v>410</v>
      </c>
      <c r="F15" s="4">
        <v>86601223</v>
      </c>
      <c r="G15" s="24" t="s">
        <v>370</v>
      </c>
      <c r="H15" s="82" t="s">
        <v>351</v>
      </c>
    </row>
    <row r="16" spans="1:8" s="18" customFormat="1" ht="30" customHeight="1">
      <c r="A16" s="86">
        <v>12</v>
      </c>
      <c r="B16" s="150"/>
      <c r="C16" s="148"/>
      <c r="D16" s="4" t="s">
        <v>371</v>
      </c>
      <c r="E16" s="4" t="s">
        <v>409</v>
      </c>
      <c r="F16" s="4">
        <v>86366103</v>
      </c>
      <c r="G16" s="24" t="s">
        <v>372</v>
      </c>
      <c r="H16" s="82" t="s">
        <v>351</v>
      </c>
    </row>
    <row r="17" spans="1:8" s="18" customFormat="1" ht="30" customHeight="1" thickBot="1">
      <c r="A17" s="72">
        <v>13</v>
      </c>
      <c r="B17" s="151"/>
      <c r="C17" s="149"/>
      <c r="D17" s="50" t="s">
        <v>373</v>
      </c>
      <c r="E17" s="50" t="s">
        <v>408</v>
      </c>
      <c r="F17" s="50">
        <v>36356108</v>
      </c>
      <c r="G17" s="54" t="s">
        <v>374</v>
      </c>
      <c r="H17" s="84" t="s">
        <v>351</v>
      </c>
    </row>
    <row r="18" spans="1:8" s="18" customFormat="1" ht="36" customHeight="1" thickBot="1">
      <c r="A18" s="87">
        <v>14</v>
      </c>
      <c r="B18" s="57" t="s">
        <v>376</v>
      </c>
      <c r="C18" s="56" t="s">
        <v>378</v>
      </c>
      <c r="D18" s="56" t="s">
        <v>377</v>
      </c>
      <c r="E18" s="56" t="s">
        <v>407</v>
      </c>
      <c r="F18" s="56">
        <v>18028669883</v>
      </c>
      <c r="G18" s="58" t="s">
        <v>718</v>
      </c>
      <c r="H18" s="88" t="s">
        <v>351</v>
      </c>
    </row>
    <row r="19" spans="1:8" s="18" customFormat="1" ht="37.5" customHeight="1">
      <c r="A19" s="78">
        <v>15</v>
      </c>
      <c r="B19" s="135" t="s">
        <v>868</v>
      </c>
      <c r="C19" s="163" t="s">
        <v>865</v>
      </c>
      <c r="D19" s="32" t="s">
        <v>379</v>
      </c>
      <c r="E19" s="32" t="s">
        <v>406</v>
      </c>
      <c r="F19" s="32">
        <v>18028669883</v>
      </c>
      <c r="G19" s="53" t="s">
        <v>719</v>
      </c>
      <c r="H19" s="89" t="s">
        <v>351</v>
      </c>
    </row>
    <row r="20" spans="1:8" s="18" customFormat="1" ht="31.5" customHeight="1">
      <c r="A20" s="86">
        <v>16</v>
      </c>
      <c r="B20" s="135"/>
      <c r="C20" s="141"/>
      <c r="D20" s="4" t="s">
        <v>380</v>
      </c>
      <c r="E20" s="4" t="s">
        <v>405</v>
      </c>
      <c r="F20" s="4">
        <v>18028669883</v>
      </c>
      <c r="G20" s="24" t="s">
        <v>720</v>
      </c>
      <c r="H20" s="82" t="s">
        <v>351</v>
      </c>
    </row>
    <row r="21" spans="1:8" s="18" customFormat="1" ht="30" customHeight="1">
      <c r="A21" s="70">
        <v>17</v>
      </c>
      <c r="B21" s="135"/>
      <c r="C21" s="4" t="s">
        <v>360</v>
      </c>
      <c r="D21" s="4" t="s">
        <v>382</v>
      </c>
      <c r="E21" s="4" t="s">
        <v>404</v>
      </c>
      <c r="F21" s="4">
        <v>82235186</v>
      </c>
      <c r="G21" s="24" t="s">
        <v>381</v>
      </c>
      <c r="H21" s="82" t="s">
        <v>351</v>
      </c>
    </row>
    <row r="22" spans="1:8" s="18" customFormat="1" ht="30" customHeight="1">
      <c r="A22" s="70">
        <v>18</v>
      </c>
      <c r="B22" s="135"/>
      <c r="C22" s="154" t="s">
        <v>869</v>
      </c>
      <c r="D22" s="4" t="s">
        <v>420</v>
      </c>
      <c r="E22" s="4" t="s">
        <v>387</v>
      </c>
      <c r="F22" s="4">
        <v>13660236880</v>
      </c>
      <c r="G22" s="4" t="s">
        <v>383</v>
      </c>
      <c r="H22" s="82" t="s">
        <v>351</v>
      </c>
    </row>
    <row r="23" spans="1:8" s="18" customFormat="1" ht="30" customHeight="1">
      <c r="A23" s="86">
        <v>19</v>
      </c>
      <c r="B23" s="135"/>
      <c r="C23" s="155"/>
      <c r="D23" s="4" t="s">
        <v>421</v>
      </c>
      <c r="E23" s="4" t="s">
        <v>384</v>
      </c>
      <c r="F23" s="4">
        <v>13422319404</v>
      </c>
      <c r="G23" s="4" t="s">
        <v>386</v>
      </c>
      <c r="H23" s="82" t="s">
        <v>385</v>
      </c>
    </row>
    <row r="24" spans="1:8" s="18" customFormat="1" ht="30" customHeight="1">
      <c r="A24" s="70">
        <v>20</v>
      </c>
      <c r="B24" s="135"/>
      <c r="C24" s="155"/>
      <c r="D24" s="4" t="s">
        <v>422</v>
      </c>
      <c r="E24" s="4" t="s">
        <v>388</v>
      </c>
      <c r="F24" s="4">
        <v>13580541306</v>
      </c>
      <c r="G24" s="4" t="s">
        <v>383</v>
      </c>
      <c r="H24" s="82" t="s">
        <v>351</v>
      </c>
    </row>
    <row r="25" spans="1:8" s="18" customFormat="1" ht="30" customHeight="1">
      <c r="A25" s="86">
        <v>21</v>
      </c>
      <c r="B25" s="135"/>
      <c r="C25" s="155"/>
      <c r="D25" s="4" t="s">
        <v>423</v>
      </c>
      <c r="E25" s="4" t="s">
        <v>389</v>
      </c>
      <c r="F25" s="4">
        <v>13580541306</v>
      </c>
      <c r="G25" s="4" t="s">
        <v>386</v>
      </c>
      <c r="H25" s="82" t="s">
        <v>385</v>
      </c>
    </row>
    <row r="26" spans="1:8" s="18" customFormat="1" ht="30" customHeight="1">
      <c r="A26" s="70">
        <v>22</v>
      </c>
      <c r="B26" s="135"/>
      <c r="C26" s="155"/>
      <c r="D26" s="4" t="s">
        <v>424</v>
      </c>
      <c r="E26" s="4" t="s">
        <v>390</v>
      </c>
      <c r="F26" s="4">
        <v>13760800542</v>
      </c>
      <c r="G26" s="4" t="s">
        <v>383</v>
      </c>
      <c r="H26" s="82" t="s">
        <v>351</v>
      </c>
    </row>
    <row r="27" spans="1:8" s="18" customFormat="1" ht="30" customHeight="1">
      <c r="A27" s="70">
        <v>23</v>
      </c>
      <c r="B27" s="135"/>
      <c r="C27" s="155"/>
      <c r="D27" s="4" t="s">
        <v>425</v>
      </c>
      <c r="E27" s="4" t="s">
        <v>391</v>
      </c>
      <c r="F27" s="4">
        <v>13512765068</v>
      </c>
      <c r="G27" s="4" t="s">
        <v>386</v>
      </c>
      <c r="H27" s="82" t="s">
        <v>385</v>
      </c>
    </row>
    <row r="28" spans="1:8" s="18" customFormat="1" ht="30" customHeight="1">
      <c r="A28" s="86">
        <v>24</v>
      </c>
      <c r="B28" s="135"/>
      <c r="C28" s="155"/>
      <c r="D28" s="4" t="s">
        <v>426</v>
      </c>
      <c r="E28" s="4" t="s">
        <v>392</v>
      </c>
      <c r="F28" s="4">
        <v>13422506217</v>
      </c>
      <c r="G28" s="4" t="s">
        <v>383</v>
      </c>
      <c r="H28" s="82" t="s">
        <v>351</v>
      </c>
    </row>
    <row r="29" spans="1:8" s="18" customFormat="1" ht="30" customHeight="1">
      <c r="A29" s="70">
        <v>25</v>
      </c>
      <c r="B29" s="135"/>
      <c r="C29" s="155"/>
      <c r="D29" s="4" t="s">
        <v>427</v>
      </c>
      <c r="E29" s="4" t="s">
        <v>393</v>
      </c>
      <c r="F29" s="4">
        <v>13512765068</v>
      </c>
      <c r="G29" s="4" t="s">
        <v>386</v>
      </c>
      <c r="H29" s="82" t="s">
        <v>385</v>
      </c>
    </row>
    <row r="30" spans="1:8" s="18" customFormat="1" ht="30" customHeight="1">
      <c r="A30" s="86">
        <v>26</v>
      </c>
      <c r="B30" s="135"/>
      <c r="C30" s="155"/>
      <c r="D30" s="4" t="s">
        <v>428</v>
      </c>
      <c r="E30" s="4" t="s">
        <v>394</v>
      </c>
      <c r="F30" s="4">
        <v>18665333323</v>
      </c>
      <c r="G30" s="4" t="s">
        <v>383</v>
      </c>
      <c r="H30" s="82" t="s">
        <v>351</v>
      </c>
    </row>
    <row r="31" spans="1:8" s="18" customFormat="1" ht="30" customHeight="1">
      <c r="A31" s="70">
        <v>27</v>
      </c>
      <c r="B31" s="135"/>
      <c r="C31" s="155"/>
      <c r="D31" s="4" t="s">
        <v>429</v>
      </c>
      <c r="E31" s="4" t="s">
        <v>395</v>
      </c>
      <c r="F31" s="4">
        <v>13535470033</v>
      </c>
      <c r="G31" s="4" t="s">
        <v>386</v>
      </c>
      <c r="H31" s="82" t="s">
        <v>385</v>
      </c>
    </row>
    <row r="32" spans="1:8" s="18" customFormat="1" ht="30" customHeight="1">
      <c r="A32" s="70">
        <v>28</v>
      </c>
      <c r="B32" s="135"/>
      <c r="C32" s="155"/>
      <c r="D32" s="4" t="s">
        <v>430</v>
      </c>
      <c r="E32" s="4" t="s">
        <v>396</v>
      </c>
      <c r="F32" s="4">
        <v>82290757</v>
      </c>
      <c r="G32" s="4" t="s">
        <v>383</v>
      </c>
      <c r="H32" s="82" t="s">
        <v>351</v>
      </c>
    </row>
    <row r="33" spans="1:8" s="18" customFormat="1" ht="54" customHeight="1">
      <c r="A33" s="86">
        <v>29</v>
      </c>
      <c r="B33" s="135"/>
      <c r="C33" s="155"/>
      <c r="D33" s="4" t="s">
        <v>431</v>
      </c>
      <c r="E33" s="4" t="s">
        <v>867</v>
      </c>
      <c r="F33" s="4">
        <v>13760800542</v>
      </c>
      <c r="G33" s="4" t="s">
        <v>386</v>
      </c>
      <c r="H33" s="82" t="s">
        <v>385</v>
      </c>
    </row>
    <row r="34" spans="1:8" s="18" customFormat="1" ht="30" customHeight="1">
      <c r="A34" s="70">
        <v>30</v>
      </c>
      <c r="B34" s="135"/>
      <c r="C34" s="155"/>
      <c r="D34" s="4" t="s">
        <v>432</v>
      </c>
      <c r="E34" s="4" t="s">
        <v>397</v>
      </c>
      <c r="F34" s="4">
        <v>82191991</v>
      </c>
      <c r="G34" s="4" t="s">
        <v>383</v>
      </c>
      <c r="H34" s="82" t="s">
        <v>351</v>
      </c>
    </row>
    <row r="35" spans="1:8" s="18" customFormat="1" ht="30" customHeight="1">
      <c r="A35" s="86">
        <v>31</v>
      </c>
      <c r="B35" s="135"/>
      <c r="C35" s="155"/>
      <c r="D35" s="4" t="s">
        <v>433</v>
      </c>
      <c r="E35" s="4" t="s">
        <v>398</v>
      </c>
      <c r="F35" s="4">
        <v>13560363897</v>
      </c>
      <c r="G35" s="4" t="s">
        <v>386</v>
      </c>
      <c r="H35" s="82" t="s">
        <v>385</v>
      </c>
    </row>
    <row r="36" spans="1:8" s="18" customFormat="1" ht="30" customHeight="1">
      <c r="A36" s="70">
        <v>32</v>
      </c>
      <c r="B36" s="135"/>
      <c r="C36" s="155"/>
      <c r="D36" s="4" t="s">
        <v>434</v>
      </c>
      <c r="E36" s="4" t="s">
        <v>399</v>
      </c>
      <c r="F36" s="4">
        <v>15889978581</v>
      </c>
      <c r="G36" s="4" t="s">
        <v>383</v>
      </c>
      <c r="H36" s="82" t="s">
        <v>351</v>
      </c>
    </row>
    <row r="37" spans="1:8" s="18" customFormat="1" ht="30" customHeight="1">
      <c r="A37" s="70">
        <v>33</v>
      </c>
      <c r="B37" s="135"/>
      <c r="C37" s="155"/>
      <c r="D37" s="4" t="s">
        <v>435</v>
      </c>
      <c r="E37" s="4" t="s">
        <v>400</v>
      </c>
      <c r="F37" s="4">
        <v>13430233544</v>
      </c>
      <c r="G37" s="4" t="s">
        <v>386</v>
      </c>
      <c r="H37" s="82" t="s">
        <v>385</v>
      </c>
    </row>
    <row r="38" spans="1:8" s="18" customFormat="1" ht="30" customHeight="1">
      <c r="A38" s="86">
        <v>34</v>
      </c>
      <c r="B38" s="135"/>
      <c r="C38" s="155"/>
      <c r="D38" s="4" t="s">
        <v>436</v>
      </c>
      <c r="E38" s="4" t="s">
        <v>401</v>
      </c>
      <c r="F38" s="4">
        <v>13903018909</v>
      </c>
      <c r="G38" s="4" t="s">
        <v>383</v>
      </c>
      <c r="H38" s="82" t="s">
        <v>351</v>
      </c>
    </row>
    <row r="39" spans="1:8" s="18" customFormat="1" ht="30" customHeight="1">
      <c r="A39" s="70">
        <v>35</v>
      </c>
      <c r="B39" s="135"/>
      <c r="C39" s="155"/>
      <c r="D39" s="4" t="s">
        <v>437</v>
      </c>
      <c r="E39" s="4" t="s">
        <v>402</v>
      </c>
      <c r="F39" s="4">
        <v>15812494435</v>
      </c>
      <c r="G39" s="4" t="s">
        <v>386</v>
      </c>
      <c r="H39" s="82" t="s">
        <v>385</v>
      </c>
    </row>
    <row r="40" spans="1:8" s="18" customFormat="1" ht="30" customHeight="1" thickBot="1">
      <c r="A40" s="83">
        <v>36</v>
      </c>
      <c r="B40" s="136"/>
      <c r="C40" s="156"/>
      <c r="D40" s="50" t="s">
        <v>438</v>
      </c>
      <c r="E40" s="50" t="s">
        <v>403</v>
      </c>
      <c r="F40" s="50">
        <v>13416206264</v>
      </c>
      <c r="G40" s="50" t="s">
        <v>383</v>
      </c>
      <c r="H40" s="84" t="s">
        <v>351</v>
      </c>
    </row>
    <row r="41" spans="1:8" s="18" customFormat="1" ht="39" customHeight="1" thickBot="1">
      <c r="A41" s="76">
        <v>37</v>
      </c>
      <c r="B41" s="59" t="s">
        <v>439</v>
      </c>
      <c r="C41" s="56" t="s">
        <v>84</v>
      </c>
      <c r="D41" s="56" t="s">
        <v>443</v>
      </c>
      <c r="E41" s="56" t="s">
        <v>440</v>
      </c>
      <c r="F41" s="56">
        <v>18028669883</v>
      </c>
      <c r="G41" s="56" t="s">
        <v>721</v>
      </c>
      <c r="H41" s="88" t="s">
        <v>385</v>
      </c>
    </row>
    <row r="42" spans="1:8" s="18" customFormat="1" ht="37.5" customHeight="1">
      <c r="A42" s="74">
        <v>38</v>
      </c>
      <c r="B42" s="135" t="s">
        <v>441</v>
      </c>
      <c r="C42" s="32" t="s">
        <v>865</v>
      </c>
      <c r="D42" s="32" t="s">
        <v>442</v>
      </c>
      <c r="E42" s="32" t="s">
        <v>444</v>
      </c>
      <c r="F42" s="32">
        <v>18028669883</v>
      </c>
      <c r="G42" s="32" t="s">
        <v>722</v>
      </c>
      <c r="H42" s="89" t="s">
        <v>385</v>
      </c>
    </row>
    <row r="43" spans="1:8" s="18" customFormat="1" ht="30" customHeight="1">
      <c r="A43" s="86">
        <v>39</v>
      </c>
      <c r="B43" s="150"/>
      <c r="C43" s="147" t="s">
        <v>467</v>
      </c>
      <c r="D43" s="4" t="s">
        <v>445</v>
      </c>
      <c r="E43" s="4" t="s">
        <v>461</v>
      </c>
      <c r="F43" s="4">
        <v>86609099</v>
      </c>
      <c r="G43" s="4" t="s">
        <v>447</v>
      </c>
      <c r="H43" s="82" t="s">
        <v>351</v>
      </c>
    </row>
    <row r="44" spans="1:8" s="18" customFormat="1" ht="30" customHeight="1">
      <c r="A44" s="70">
        <v>40</v>
      </c>
      <c r="B44" s="150"/>
      <c r="C44" s="148"/>
      <c r="D44" s="4" t="s">
        <v>446</v>
      </c>
      <c r="E44" s="4" t="s">
        <v>460</v>
      </c>
      <c r="F44" s="4">
        <v>86823823</v>
      </c>
      <c r="G44" s="4" t="s">
        <v>448</v>
      </c>
      <c r="H44" s="82" t="s">
        <v>351</v>
      </c>
    </row>
    <row r="45" spans="1:8" s="18" customFormat="1" ht="30" customHeight="1">
      <c r="A45" s="86">
        <v>41</v>
      </c>
      <c r="B45" s="150"/>
      <c r="C45" s="152"/>
      <c r="D45" s="4" t="s">
        <v>449</v>
      </c>
      <c r="E45" s="4" t="s">
        <v>459</v>
      </c>
      <c r="F45" s="4">
        <v>86751932</v>
      </c>
      <c r="G45" s="4" t="s">
        <v>450</v>
      </c>
      <c r="H45" s="82" t="s">
        <v>385</v>
      </c>
    </row>
    <row r="46" spans="1:8" s="18" customFormat="1" ht="30" customHeight="1">
      <c r="A46" s="70">
        <v>42</v>
      </c>
      <c r="B46" s="150"/>
      <c r="C46" s="147" t="s">
        <v>468</v>
      </c>
      <c r="D46" s="4" t="s">
        <v>451</v>
      </c>
      <c r="E46" s="4" t="s">
        <v>458</v>
      </c>
      <c r="F46" s="4">
        <v>13794445138</v>
      </c>
      <c r="G46" s="4" t="s">
        <v>725</v>
      </c>
      <c r="H46" s="82" t="s">
        <v>452</v>
      </c>
    </row>
    <row r="47" spans="1:8" s="18" customFormat="1" ht="30" customHeight="1">
      <c r="A47" s="70">
        <v>43</v>
      </c>
      <c r="B47" s="150"/>
      <c r="C47" s="148"/>
      <c r="D47" s="4" t="s">
        <v>453</v>
      </c>
      <c r="E47" s="4" t="s">
        <v>462</v>
      </c>
      <c r="F47" s="4">
        <v>86714891</v>
      </c>
      <c r="G47" s="4" t="s">
        <v>724</v>
      </c>
      <c r="H47" s="82" t="s">
        <v>452</v>
      </c>
    </row>
    <row r="48" spans="1:8" s="18" customFormat="1" ht="30" customHeight="1">
      <c r="A48" s="86">
        <v>44</v>
      </c>
      <c r="B48" s="150"/>
      <c r="C48" s="148"/>
      <c r="D48" s="4" t="s">
        <v>454</v>
      </c>
      <c r="E48" s="4" t="s">
        <v>463</v>
      </c>
      <c r="F48" s="4">
        <v>13602239676</v>
      </c>
      <c r="G48" s="4" t="s">
        <v>725</v>
      </c>
      <c r="H48" s="82" t="s">
        <v>452</v>
      </c>
    </row>
    <row r="49" spans="1:8" s="18" customFormat="1" ht="30" customHeight="1">
      <c r="A49" s="70">
        <v>45</v>
      </c>
      <c r="B49" s="150"/>
      <c r="C49" s="148"/>
      <c r="D49" s="4" t="s">
        <v>455</v>
      </c>
      <c r="E49" s="4" t="s">
        <v>464</v>
      </c>
      <c r="F49" s="4">
        <v>13719103559</v>
      </c>
      <c r="G49" s="4" t="s">
        <v>726</v>
      </c>
      <c r="H49" s="82" t="s">
        <v>452</v>
      </c>
    </row>
    <row r="50" spans="1:8" s="18" customFormat="1" ht="30" customHeight="1">
      <c r="A50" s="86">
        <v>46</v>
      </c>
      <c r="B50" s="150"/>
      <c r="C50" s="148"/>
      <c r="D50" s="4" t="s">
        <v>456</v>
      </c>
      <c r="E50" s="4" t="s">
        <v>465</v>
      </c>
      <c r="F50" s="4">
        <v>13600018556</v>
      </c>
      <c r="G50" s="4" t="s">
        <v>727</v>
      </c>
      <c r="H50" s="82" t="s">
        <v>452</v>
      </c>
    </row>
    <row r="51" spans="1:8" s="18" customFormat="1" ht="30" customHeight="1" thickBot="1">
      <c r="A51" s="72">
        <v>47</v>
      </c>
      <c r="B51" s="150"/>
      <c r="C51" s="148"/>
      <c r="D51" s="31" t="s">
        <v>457</v>
      </c>
      <c r="E51" s="31" t="s">
        <v>466</v>
      </c>
      <c r="F51" s="31">
        <v>13926234330</v>
      </c>
      <c r="G51" s="31" t="s">
        <v>728</v>
      </c>
      <c r="H51" s="90" t="s">
        <v>452</v>
      </c>
    </row>
    <row r="52" spans="1:8" s="18" customFormat="1" ht="30" customHeight="1">
      <c r="A52" s="91">
        <v>48</v>
      </c>
      <c r="B52" s="134" t="s">
        <v>470</v>
      </c>
      <c r="C52" s="153" t="s">
        <v>84</v>
      </c>
      <c r="D52" s="41" t="s">
        <v>469</v>
      </c>
      <c r="E52" s="41" t="s">
        <v>521</v>
      </c>
      <c r="F52" s="41">
        <v>18028669883</v>
      </c>
      <c r="G52" s="41" t="s">
        <v>723</v>
      </c>
      <c r="H52" s="85" t="s">
        <v>385</v>
      </c>
    </row>
    <row r="53" spans="1:8" s="18" customFormat="1" ht="30" customHeight="1">
      <c r="A53" s="70">
        <v>49</v>
      </c>
      <c r="B53" s="150"/>
      <c r="C53" s="148"/>
      <c r="D53" s="31" t="s">
        <v>471</v>
      </c>
      <c r="E53" s="4" t="s">
        <v>522</v>
      </c>
      <c r="F53" s="4">
        <v>18028669883</v>
      </c>
      <c r="G53" s="4" t="s">
        <v>926</v>
      </c>
      <c r="H53" s="82" t="s">
        <v>385</v>
      </c>
    </row>
    <row r="54" spans="1:8" s="18" customFormat="1" ht="30" customHeight="1">
      <c r="A54" s="86">
        <v>50</v>
      </c>
      <c r="B54" s="150"/>
      <c r="C54" s="147" t="s">
        <v>510</v>
      </c>
      <c r="D54" s="4" t="s">
        <v>472</v>
      </c>
      <c r="E54" s="4" t="s">
        <v>523</v>
      </c>
      <c r="F54" s="4" t="s">
        <v>888</v>
      </c>
      <c r="G54" s="4" t="s">
        <v>511</v>
      </c>
      <c r="H54" s="82" t="s">
        <v>452</v>
      </c>
    </row>
    <row r="55" spans="1:8" s="18" customFormat="1" ht="30" customHeight="1">
      <c r="A55" s="70">
        <v>51</v>
      </c>
      <c r="B55" s="150"/>
      <c r="C55" s="148"/>
      <c r="D55" s="4" t="s">
        <v>473</v>
      </c>
      <c r="E55" s="4" t="s">
        <v>524</v>
      </c>
      <c r="F55" s="4" t="s">
        <v>889</v>
      </c>
      <c r="G55" s="4" t="s">
        <v>512</v>
      </c>
      <c r="H55" s="82" t="s">
        <v>452</v>
      </c>
    </row>
    <row r="56" spans="1:8" s="18" customFormat="1" ht="30" customHeight="1">
      <c r="A56" s="86">
        <v>52</v>
      </c>
      <c r="B56" s="150"/>
      <c r="C56" s="148"/>
      <c r="D56" s="4" t="s">
        <v>474</v>
      </c>
      <c r="E56" s="4" t="s">
        <v>707</v>
      </c>
      <c r="F56" s="4" t="s">
        <v>890</v>
      </c>
      <c r="G56" s="4" t="s">
        <v>513</v>
      </c>
      <c r="H56" s="82" t="s">
        <v>452</v>
      </c>
    </row>
    <row r="57" spans="1:8" s="18" customFormat="1" ht="30" customHeight="1">
      <c r="A57" s="70">
        <v>53</v>
      </c>
      <c r="B57" s="150"/>
      <c r="C57" s="148"/>
      <c r="D57" s="4" t="s">
        <v>475</v>
      </c>
      <c r="E57" s="4" t="s">
        <v>525</v>
      </c>
      <c r="F57" s="4" t="s">
        <v>891</v>
      </c>
      <c r="G57" s="4" t="s">
        <v>511</v>
      </c>
      <c r="H57" s="82" t="s">
        <v>452</v>
      </c>
    </row>
    <row r="58" spans="1:8" s="18" customFormat="1" ht="30" customHeight="1">
      <c r="A58" s="86">
        <v>54</v>
      </c>
      <c r="B58" s="150"/>
      <c r="C58" s="148"/>
      <c r="D58" s="4" t="s">
        <v>476</v>
      </c>
      <c r="E58" s="4" t="s">
        <v>526</v>
      </c>
      <c r="F58" s="4" t="s">
        <v>892</v>
      </c>
      <c r="G58" s="4" t="s">
        <v>514</v>
      </c>
      <c r="H58" s="82" t="s">
        <v>452</v>
      </c>
    </row>
    <row r="59" spans="1:8" s="18" customFormat="1" ht="30" customHeight="1">
      <c r="A59" s="70">
        <v>55</v>
      </c>
      <c r="B59" s="150"/>
      <c r="C59" s="148"/>
      <c r="D59" s="4" t="s">
        <v>477</v>
      </c>
      <c r="E59" s="4" t="s">
        <v>527</v>
      </c>
      <c r="F59" s="4" t="s">
        <v>893</v>
      </c>
      <c r="G59" s="4" t="s">
        <v>515</v>
      </c>
      <c r="H59" s="82" t="s">
        <v>452</v>
      </c>
    </row>
    <row r="60" spans="1:8" s="18" customFormat="1" ht="30" customHeight="1">
      <c r="A60" s="86">
        <v>56</v>
      </c>
      <c r="B60" s="150"/>
      <c r="C60" s="148"/>
      <c r="D60" s="4" t="s">
        <v>478</v>
      </c>
      <c r="E60" s="4" t="s">
        <v>528</v>
      </c>
      <c r="F60" s="4" t="s">
        <v>894</v>
      </c>
      <c r="G60" s="4" t="s">
        <v>511</v>
      </c>
      <c r="H60" s="82" t="s">
        <v>452</v>
      </c>
    </row>
    <row r="61" spans="1:8" s="18" customFormat="1" ht="30" customHeight="1">
      <c r="A61" s="70">
        <v>57</v>
      </c>
      <c r="B61" s="150"/>
      <c r="C61" s="148"/>
      <c r="D61" s="4" t="s">
        <v>479</v>
      </c>
      <c r="E61" s="4" t="s">
        <v>529</v>
      </c>
      <c r="F61" s="4" t="s">
        <v>895</v>
      </c>
      <c r="G61" s="4" t="s">
        <v>515</v>
      </c>
      <c r="H61" s="82" t="s">
        <v>452</v>
      </c>
    </row>
    <row r="62" spans="1:8" s="18" customFormat="1" ht="30" customHeight="1">
      <c r="A62" s="86">
        <v>58</v>
      </c>
      <c r="B62" s="150"/>
      <c r="C62" s="148"/>
      <c r="D62" s="4" t="s">
        <v>480</v>
      </c>
      <c r="E62" s="4" t="s">
        <v>530</v>
      </c>
      <c r="F62" s="4" t="s">
        <v>896</v>
      </c>
      <c r="G62" s="4" t="s">
        <v>515</v>
      </c>
      <c r="H62" s="82" t="s">
        <v>452</v>
      </c>
    </row>
    <row r="63" spans="1:8" s="18" customFormat="1" ht="30" customHeight="1">
      <c r="A63" s="70">
        <v>59</v>
      </c>
      <c r="B63" s="150"/>
      <c r="C63" s="148"/>
      <c r="D63" s="4" t="s">
        <v>481</v>
      </c>
      <c r="E63" s="4" t="s">
        <v>531</v>
      </c>
      <c r="F63" s="4" t="s">
        <v>897</v>
      </c>
      <c r="G63" s="4" t="s">
        <v>512</v>
      </c>
      <c r="H63" s="82" t="s">
        <v>452</v>
      </c>
    </row>
    <row r="64" spans="1:8" s="18" customFormat="1" ht="30" customHeight="1">
      <c r="A64" s="86">
        <v>60</v>
      </c>
      <c r="B64" s="150"/>
      <c r="C64" s="148"/>
      <c r="D64" s="4" t="s">
        <v>482</v>
      </c>
      <c r="E64" s="4" t="s">
        <v>516</v>
      </c>
      <c r="F64" s="4" t="s">
        <v>898</v>
      </c>
      <c r="G64" s="4" t="s">
        <v>514</v>
      </c>
      <c r="H64" s="82" t="s">
        <v>452</v>
      </c>
    </row>
    <row r="65" spans="1:8" s="18" customFormat="1" ht="30" customHeight="1">
      <c r="A65" s="70">
        <v>61</v>
      </c>
      <c r="B65" s="150"/>
      <c r="C65" s="148"/>
      <c r="D65" s="4" t="s">
        <v>483</v>
      </c>
      <c r="E65" s="4" t="s">
        <v>532</v>
      </c>
      <c r="F65" s="4" t="s">
        <v>899</v>
      </c>
      <c r="G65" s="4" t="s">
        <v>512</v>
      </c>
      <c r="H65" s="82" t="s">
        <v>452</v>
      </c>
    </row>
    <row r="66" spans="1:8" s="18" customFormat="1" ht="30" customHeight="1">
      <c r="A66" s="86">
        <v>62</v>
      </c>
      <c r="B66" s="150"/>
      <c r="C66" s="148"/>
      <c r="D66" s="4" t="s">
        <v>484</v>
      </c>
      <c r="E66" s="4" t="s">
        <v>533</v>
      </c>
      <c r="F66" s="4" t="s">
        <v>900</v>
      </c>
      <c r="G66" s="4" t="s">
        <v>512</v>
      </c>
      <c r="H66" s="82" t="s">
        <v>452</v>
      </c>
    </row>
    <row r="67" spans="1:8" s="18" customFormat="1" ht="30" customHeight="1">
      <c r="A67" s="70">
        <v>63</v>
      </c>
      <c r="B67" s="150"/>
      <c r="C67" s="148"/>
      <c r="D67" s="4" t="s">
        <v>485</v>
      </c>
      <c r="E67" s="4" t="s">
        <v>534</v>
      </c>
      <c r="F67" s="4" t="s">
        <v>901</v>
      </c>
      <c r="G67" s="4" t="s">
        <v>517</v>
      </c>
      <c r="H67" s="82" t="s">
        <v>452</v>
      </c>
    </row>
    <row r="68" spans="1:8" s="18" customFormat="1" ht="30" customHeight="1">
      <c r="A68" s="86">
        <v>64</v>
      </c>
      <c r="B68" s="150"/>
      <c r="C68" s="148"/>
      <c r="D68" s="4" t="s">
        <v>486</v>
      </c>
      <c r="E68" s="4" t="s">
        <v>535</v>
      </c>
      <c r="F68" s="4" t="s">
        <v>902</v>
      </c>
      <c r="G68" s="4" t="s">
        <v>517</v>
      </c>
      <c r="H68" s="82" t="s">
        <v>452</v>
      </c>
    </row>
    <row r="69" spans="1:8" s="18" customFormat="1" ht="30" customHeight="1">
      <c r="A69" s="70">
        <v>65</v>
      </c>
      <c r="B69" s="150"/>
      <c r="C69" s="148"/>
      <c r="D69" s="4" t="s">
        <v>487</v>
      </c>
      <c r="E69" s="4" t="s">
        <v>536</v>
      </c>
      <c r="F69" s="4" t="s">
        <v>903</v>
      </c>
      <c r="G69" s="4" t="s">
        <v>517</v>
      </c>
      <c r="H69" s="82" t="s">
        <v>452</v>
      </c>
    </row>
    <row r="70" spans="1:8" s="18" customFormat="1" ht="30" customHeight="1">
      <c r="A70" s="86">
        <v>66</v>
      </c>
      <c r="B70" s="150"/>
      <c r="C70" s="148"/>
      <c r="D70" s="4" t="s">
        <v>488</v>
      </c>
      <c r="E70" s="4" t="s">
        <v>537</v>
      </c>
      <c r="F70" s="4" t="s">
        <v>904</v>
      </c>
      <c r="G70" s="4" t="s">
        <v>517</v>
      </c>
      <c r="H70" s="82" t="s">
        <v>452</v>
      </c>
    </row>
    <row r="71" spans="1:8" s="18" customFormat="1" ht="30" customHeight="1">
      <c r="A71" s="70">
        <v>67</v>
      </c>
      <c r="B71" s="150"/>
      <c r="C71" s="148"/>
      <c r="D71" s="4" t="s">
        <v>489</v>
      </c>
      <c r="E71" s="4" t="s">
        <v>538</v>
      </c>
      <c r="F71" s="4" t="s">
        <v>905</v>
      </c>
      <c r="G71" s="4" t="s">
        <v>517</v>
      </c>
      <c r="H71" s="82" t="s">
        <v>452</v>
      </c>
    </row>
    <row r="72" spans="1:8" s="18" customFormat="1" ht="30" customHeight="1">
      <c r="A72" s="86">
        <v>68</v>
      </c>
      <c r="B72" s="150"/>
      <c r="C72" s="148"/>
      <c r="D72" s="4" t="s">
        <v>490</v>
      </c>
      <c r="E72" s="4" t="s">
        <v>539</v>
      </c>
      <c r="F72" s="4" t="s">
        <v>906</v>
      </c>
      <c r="G72" s="4" t="s">
        <v>517</v>
      </c>
      <c r="H72" s="82" t="s">
        <v>452</v>
      </c>
    </row>
    <row r="73" spans="1:8" s="18" customFormat="1" ht="36" customHeight="1">
      <c r="A73" s="70">
        <v>69</v>
      </c>
      <c r="B73" s="150"/>
      <c r="C73" s="148"/>
      <c r="D73" s="4" t="s">
        <v>491</v>
      </c>
      <c r="E73" s="4" t="s">
        <v>540</v>
      </c>
      <c r="F73" s="4" t="s">
        <v>907</v>
      </c>
      <c r="G73" s="4" t="s">
        <v>517</v>
      </c>
      <c r="H73" s="82" t="s">
        <v>452</v>
      </c>
    </row>
    <row r="74" spans="1:8" s="18" customFormat="1" ht="71.25" customHeight="1">
      <c r="A74" s="86">
        <v>70</v>
      </c>
      <c r="B74" s="150"/>
      <c r="C74" s="148"/>
      <c r="D74" s="4" t="s">
        <v>492</v>
      </c>
      <c r="E74" s="4" t="s">
        <v>541</v>
      </c>
      <c r="F74" s="4" t="s">
        <v>908</v>
      </c>
      <c r="G74" s="4" t="s">
        <v>517</v>
      </c>
      <c r="H74" s="82" t="s">
        <v>452</v>
      </c>
    </row>
    <row r="75" spans="1:8" s="18" customFormat="1" ht="73.5" customHeight="1">
      <c r="A75" s="70">
        <v>71</v>
      </c>
      <c r="B75" s="150"/>
      <c r="C75" s="148"/>
      <c r="D75" s="4" t="s">
        <v>493</v>
      </c>
      <c r="E75" s="4" t="s">
        <v>542</v>
      </c>
      <c r="F75" s="4" t="s">
        <v>909</v>
      </c>
      <c r="G75" s="4" t="s">
        <v>517</v>
      </c>
      <c r="H75" s="82" t="s">
        <v>452</v>
      </c>
    </row>
    <row r="76" spans="1:8" s="18" customFormat="1" ht="35.25" customHeight="1">
      <c r="A76" s="86">
        <v>72</v>
      </c>
      <c r="B76" s="150"/>
      <c r="C76" s="148"/>
      <c r="D76" s="4" t="s">
        <v>494</v>
      </c>
      <c r="E76" s="4" t="s">
        <v>543</v>
      </c>
      <c r="F76" s="4" t="s">
        <v>910</v>
      </c>
      <c r="G76" s="4" t="s">
        <v>517</v>
      </c>
      <c r="H76" s="82" t="s">
        <v>452</v>
      </c>
    </row>
    <row r="77" spans="1:8" s="18" customFormat="1" ht="67.5" customHeight="1">
      <c r="A77" s="70">
        <v>73</v>
      </c>
      <c r="B77" s="150"/>
      <c r="C77" s="148"/>
      <c r="D77" s="4" t="s">
        <v>495</v>
      </c>
      <c r="E77" s="4" t="s">
        <v>544</v>
      </c>
      <c r="F77" s="4" t="s">
        <v>911</v>
      </c>
      <c r="G77" s="4" t="s">
        <v>517</v>
      </c>
      <c r="H77" s="82" t="s">
        <v>452</v>
      </c>
    </row>
    <row r="78" spans="1:8" s="18" customFormat="1" ht="30" customHeight="1">
      <c r="A78" s="86">
        <v>74</v>
      </c>
      <c r="B78" s="150"/>
      <c r="C78" s="148"/>
      <c r="D78" s="4" t="s">
        <v>496</v>
      </c>
      <c r="E78" s="4" t="s">
        <v>545</v>
      </c>
      <c r="F78" s="4" t="s">
        <v>912</v>
      </c>
      <c r="G78" s="4" t="s">
        <v>517</v>
      </c>
      <c r="H78" s="82" t="s">
        <v>452</v>
      </c>
    </row>
    <row r="79" spans="1:8" s="18" customFormat="1" ht="30" customHeight="1">
      <c r="A79" s="70">
        <v>75</v>
      </c>
      <c r="B79" s="150"/>
      <c r="C79" s="148"/>
      <c r="D79" s="4" t="s">
        <v>497</v>
      </c>
      <c r="E79" s="4" t="s">
        <v>546</v>
      </c>
      <c r="F79" s="4" t="s">
        <v>913</v>
      </c>
      <c r="G79" s="4" t="s">
        <v>517</v>
      </c>
      <c r="H79" s="82" t="s">
        <v>452</v>
      </c>
    </row>
    <row r="80" spans="1:8" s="18" customFormat="1" ht="30" customHeight="1">
      <c r="A80" s="86">
        <v>76</v>
      </c>
      <c r="B80" s="150"/>
      <c r="C80" s="148"/>
      <c r="D80" s="4" t="s">
        <v>498</v>
      </c>
      <c r="E80" s="4" t="s">
        <v>547</v>
      </c>
      <c r="F80" s="4" t="s">
        <v>914</v>
      </c>
      <c r="G80" s="4" t="s">
        <v>517</v>
      </c>
      <c r="H80" s="82" t="s">
        <v>452</v>
      </c>
    </row>
    <row r="81" spans="1:8" s="18" customFormat="1" ht="30" customHeight="1">
      <c r="A81" s="70">
        <v>77</v>
      </c>
      <c r="B81" s="150"/>
      <c r="C81" s="148"/>
      <c r="D81" s="4" t="s">
        <v>499</v>
      </c>
      <c r="E81" s="4" t="s">
        <v>548</v>
      </c>
      <c r="F81" s="4" t="s">
        <v>915</v>
      </c>
      <c r="G81" s="4" t="s">
        <v>517</v>
      </c>
      <c r="H81" s="82" t="s">
        <v>452</v>
      </c>
    </row>
    <row r="82" spans="1:8" s="18" customFormat="1" ht="30" customHeight="1">
      <c r="A82" s="86">
        <v>78</v>
      </c>
      <c r="B82" s="150"/>
      <c r="C82" s="148"/>
      <c r="D82" s="4" t="s">
        <v>500</v>
      </c>
      <c r="E82" s="4" t="s">
        <v>549</v>
      </c>
      <c r="F82" s="4" t="s">
        <v>916</v>
      </c>
      <c r="G82" s="4" t="s">
        <v>517</v>
      </c>
      <c r="H82" s="82" t="s">
        <v>452</v>
      </c>
    </row>
    <row r="83" spans="1:8" s="18" customFormat="1" ht="30" customHeight="1">
      <c r="A83" s="70">
        <v>79</v>
      </c>
      <c r="B83" s="150"/>
      <c r="C83" s="148"/>
      <c r="D83" s="4" t="s">
        <v>501</v>
      </c>
      <c r="E83" s="4" t="s">
        <v>518</v>
      </c>
      <c r="F83" s="4" t="s">
        <v>917</v>
      </c>
      <c r="G83" s="4" t="s">
        <v>517</v>
      </c>
      <c r="H83" s="82" t="s">
        <v>452</v>
      </c>
    </row>
    <row r="84" spans="1:8" s="18" customFormat="1" ht="30" customHeight="1">
      <c r="A84" s="86">
        <v>80</v>
      </c>
      <c r="B84" s="150"/>
      <c r="C84" s="148"/>
      <c r="D84" s="4" t="s">
        <v>502</v>
      </c>
      <c r="E84" s="4" t="s">
        <v>519</v>
      </c>
      <c r="F84" s="4" t="s">
        <v>918</v>
      </c>
      <c r="G84" s="4" t="s">
        <v>517</v>
      </c>
      <c r="H84" s="82" t="s">
        <v>452</v>
      </c>
    </row>
    <row r="85" spans="1:8" s="18" customFormat="1" ht="30" customHeight="1">
      <c r="A85" s="70">
        <v>81</v>
      </c>
      <c r="B85" s="150"/>
      <c r="C85" s="148"/>
      <c r="D85" s="4" t="s">
        <v>503</v>
      </c>
      <c r="E85" s="4" t="s">
        <v>550</v>
      </c>
      <c r="F85" s="4" t="s">
        <v>919</v>
      </c>
      <c r="G85" s="4" t="s">
        <v>517</v>
      </c>
      <c r="H85" s="82" t="s">
        <v>452</v>
      </c>
    </row>
    <row r="86" spans="1:8" s="18" customFormat="1" ht="30" customHeight="1">
      <c r="A86" s="86">
        <v>82</v>
      </c>
      <c r="B86" s="150"/>
      <c r="C86" s="148"/>
      <c r="D86" s="4" t="s">
        <v>504</v>
      </c>
      <c r="E86" s="4" t="s">
        <v>551</v>
      </c>
      <c r="F86" s="4" t="s">
        <v>920</v>
      </c>
      <c r="G86" s="4" t="s">
        <v>517</v>
      </c>
      <c r="H86" s="82" t="s">
        <v>452</v>
      </c>
    </row>
    <row r="87" spans="1:8" s="18" customFormat="1" ht="30" customHeight="1">
      <c r="A87" s="70">
        <v>83</v>
      </c>
      <c r="B87" s="150"/>
      <c r="C87" s="148"/>
      <c r="D87" s="4" t="s">
        <v>505</v>
      </c>
      <c r="E87" s="4" t="s">
        <v>552</v>
      </c>
      <c r="F87" s="4" t="s">
        <v>921</v>
      </c>
      <c r="G87" s="4" t="s">
        <v>517</v>
      </c>
      <c r="H87" s="82" t="s">
        <v>452</v>
      </c>
    </row>
    <row r="88" spans="1:8" s="18" customFormat="1" ht="30" customHeight="1">
      <c r="A88" s="86">
        <v>84</v>
      </c>
      <c r="B88" s="150"/>
      <c r="C88" s="148"/>
      <c r="D88" s="4" t="s">
        <v>506</v>
      </c>
      <c r="E88" s="4" t="s">
        <v>553</v>
      </c>
      <c r="F88" s="4" t="s">
        <v>922</v>
      </c>
      <c r="G88" s="4" t="s">
        <v>520</v>
      </c>
      <c r="H88" s="82" t="s">
        <v>452</v>
      </c>
    </row>
    <row r="89" spans="1:8" s="18" customFormat="1" ht="30" customHeight="1">
      <c r="A89" s="70">
        <v>85</v>
      </c>
      <c r="B89" s="150"/>
      <c r="C89" s="148"/>
      <c r="D89" s="4" t="s">
        <v>507</v>
      </c>
      <c r="E89" s="4" t="s">
        <v>554</v>
      </c>
      <c r="F89" s="4" t="s">
        <v>923</v>
      </c>
      <c r="G89" s="4" t="s">
        <v>520</v>
      </c>
      <c r="H89" s="82" t="s">
        <v>452</v>
      </c>
    </row>
    <row r="90" spans="1:8" s="18" customFormat="1" ht="30" customHeight="1">
      <c r="A90" s="86">
        <v>86</v>
      </c>
      <c r="B90" s="150"/>
      <c r="C90" s="148"/>
      <c r="D90" s="4" t="s">
        <v>508</v>
      </c>
      <c r="E90" s="4" t="s">
        <v>555</v>
      </c>
      <c r="F90" s="4" t="s">
        <v>924</v>
      </c>
      <c r="G90" s="4" t="s">
        <v>520</v>
      </c>
      <c r="H90" s="82" t="s">
        <v>452</v>
      </c>
    </row>
    <row r="91" spans="1:8" s="18" customFormat="1" ht="58.5" customHeight="1" thickBot="1">
      <c r="A91" s="72">
        <v>87</v>
      </c>
      <c r="B91" s="151"/>
      <c r="C91" s="149"/>
      <c r="D91" s="50" t="s">
        <v>509</v>
      </c>
      <c r="E91" s="50" t="s">
        <v>556</v>
      </c>
      <c r="F91" s="50" t="s">
        <v>925</v>
      </c>
      <c r="G91" s="50" t="s">
        <v>520</v>
      </c>
      <c r="H91" s="84" t="s">
        <v>452</v>
      </c>
    </row>
    <row r="92" spans="1:8" s="18" customFormat="1" ht="37.5" customHeight="1">
      <c r="A92" s="92">
        <v>88</v>
      </c>
      <c r="B92" s="135" t="s">
        <v>558</v>
      </c>
      <c r="C92" s="32" t="s">
        <v>8</v>
      </c>
      <c r="D92" s="32" t="s">
        <v>557</v>
      </c>
      <c r="E92" s="32" t="s">
        <v>576</v>
      </c>
      <c r="F92" s="32">
        <v>87803220</v>
      </c>
      <c r="G92" s="32" t="s">
        <v>575</v>
      </c>
      <c r="H92" s="89" t="s">
        <v>385</v>
      </c>
    </row>
    <row r="93" spans="1:8" s="18" customFormat="1" ht="30" customHeight="1">
      <c r="A93" s="70">
        <v>89</v>
      </c>
      <c r="B93" s="150"/>
      <c r="C93" s="147" t="s">
        <v>574</v>
      </c>
      <c r="D93" s="4" t="s">
        <v>559</v>
      </c>
      <c r="E93" s="4" t="s">
        <v>577</v>
      </c>
      <c r="F93" s="4">
        <v>33029950</v>
      </c>
      <c r="G93" s="4" t="s">
        <v>560</v>
      </c>
      <c r="H93" s="82" t="s">
        <v>452</v>
      </c>
    </row>
    <row r="94" spans="1:8" s="18" customFormat="1" ht="30" customHeight="1">
      <c r="A94" s="86">
        <v>90</v>
      </c>
      <c r="B94" s="150"/>
      <c r="C94" s="148"/>
      <c r="D94" s="4" t="s">
        <v>561</v>
      </c>
      <c r="E94" s="4" t="s">
        <v>578</v>
      </c>
      <c r="F94" s="4" t="s">
        <v>933</v>
      </c>
      <c r="G94" s="4" t="s">
        <v>562</v>
      </c>
      <c r="H94" s="82" t="s">
        <v>452</v>
      </c>
    </row>
    <row r="95" spans="1:8" s="18" customFormat="1" ht="30" customHeight="1">
      <c r="A95" s="70">
        <v>91</v>
      </c>
      <c r="B95" s="150"/>
      <c r="C95" s="148"/>
      <c r="D95" s="4" t="s">
        <v>563</v>
      </c>
      <c r="E95" s="4" t="s">
        <v>579</v>
      </c>
      <c r="F95" s="4">
        <v>87960457</v>
      </c>
      <c r="G95" s="4" t="s">
        <v>564</v>
      </c>
      <c r="H95" s="82" t="s">
        <v>452</v>
      </c>
    </row>
    <row r="96" spans="1:8" s="18" customFormat="1" ht="30" customHeight="1">
      <c r="A96" s="86">
        <v>92</v>
      </c>
      <c r="B96" s="150"/>
      <c r="C96" s="148"/>
      <c r="D96" s="4" t="s">
        <v>565</v>
      </c>
      <c r="E96" s="4" t="s">
        <v>580</v>
      </c>
      <c r="F96" s="4">
        <v>87806990</v>
      </c>
      <c r="G96" s="4" t="s">
        <v>566</v>
      </c>
      <c r="H96" s="82" t="s">
        <v>452</v>
      </c>
    </row>
    <row r="97" spans="1:8" s="18" customFormat="1" ht="30" customHeight="1">
      <c r="A97" s="70">
        <v>93</v>
      </c>
      <c r="B97" s="150"/>
      <c r="C97" s="148"/>
      <c r="D97" s="4" t="s">
        <v>567</v>
      </c>
      <c r="E97" s="4" t="s">
        <v>581</v>
      </c>
      <c r="F97" s="4">
        <v>87956192</v>
      </c>
      <c r="G97" s="4" t="s">
        <v>568</v>
      </c>
      <c r="H97" s="82" t="s">
        <v>452</v>
      </c>
    </row>
    <row r="98" spans="1:8" s="18" customFormat="1" ht="30" customHeight="1">
      <c r="A98" s="86">
        <v>94</v>
      </c>
      <c r="B98" s="150"/>
      <c r="C98" s="148"/>
      <c r="D98" s="4" t="s">
        <v>569</v>
      </c>
      <c r="E98" s="4" t="s">
        <v>582</v>
      </c>
      <c r="F98" s="4">
        <v>37911186</v>
      </c>
      <c r="G98" s="4" t="s">
        <v>562</v>
      </c>
      <c r="H98" s="82" t="s">
        <v>452</v>
      </c>
    </row>
    <row r="99" spans="1:8" s="18" customFormat="1" ht="30" customHeight="1">
      <c r="A99" s="70">
        <v>95</v>
      </c>
      <c r="B99" s="150"/>
      <c r="C99" s="148"/>
      <c r="D99" s="4" t="s">
        <v>570</v>
      </c>
      <c r="E99" s="4" t="s">
        <v>583</v>
      </c>
      <c r="F99" s="4">
        <v>87910510</v>
      </c>
      <c r="G99" s="4" t="s">
        <v>560</v>
      </c>
      <c r="H99" s="82" t="s">
        <v>452</v>
      </c>
    </row>
    <row r="100" spans="1:8" s="18" customFormat="1" ht="30" customHeight="1">
      <c r="A100" s="86">
        <v>96</v>
      </c>
      <c r="B100" s="150"/>
      <c r="C100" s="148"/>
      <c r="D100" s="4" t="s">
        <v>571</v>
      </c>
      <c r="E100" s="4" t="s">
        <v>584</v>
      </c>
      <c r="F100" s="4">
        <v>87820047</v>
      </c>
      <c r="G100" s="4" t="s">
        <v>562</v>
      </c>
      <c r="H100" s="82" t="s">
        <v>452</v>
      </c>
    </row>
    <row r="101" spans="1:8" s="18" customFormat="1" ht="30" customHeight="1">
      <c r="A101" s="70">
        <v>97</v>
      </c>
      <c r="B101" s="150"/>
      <c r="C101" s="148"/>
      <c r="D101" s="4" t="s">
        <v>572</v>
      </c>
      <c r="E101" s="4" t="s">
        <v>585</v>
      </c>
      <c r="F101" s="4">
        <v>87940156</v>
      </c>
      <c r="G101" s="4" t="s">
        <v>564</v>
      </c>
      <c r="H101" s="82" t="s">
        <v>452</v>
      </c>
    </row>
    <row r="102" spans="1:8" s="18" customFormat="1" ht="30" customHeight="1" thickBot="1">
      <c r="A102" s="83">
        <v>98</v>
      </c>
      <c r="B102" s="151"/>
      <c r="C102" s="149"/>
      <c r="D102" s="50" t="s">
        <v>573</v>
      </c>
      <c r="E102" s="50" t="s">
        <v>586</v>
      </c>
      <c r="F102" s="50">
        <v>87998662</v>
      </c>
      <c r="G102" s="50" t="s">
        <v>566</v>
      </c>
      <c r="H102" s="84" t="s">
        <v>452</v>
      </c>
    </row>
  </sheetData>
  <mergeCells count="19">
    <mergeCell ref="A3:H3"/>
    <mergeCell ref="A1:H2"/>
    <mergeCell ref="C15:C17"/>
    <mergeCell ref="B11:B17"/>
    <mergeCell ref="C19:C20"/>
    <mergeCell ref="C11:C14"/>
    <mergeCell ref="C22:C40"/>
    <mergeCell ref="B19:B40"/>
    <mergeCell ref="B5:B6"/>
    <mergeCell ref="C7:C8"/>
    <mergeCell ref="B7:B9"/>
    <mergeCell ref="C93:C102"/>
    <mergeCell ref="B92:B102"/>
    <mergeCell ref="B52:B91"/>
    <mergeCell ref="C54:C91"/>
    <mergeCell ref="C43:C45"/>
    <mergeCell ref="C46:C51"/>
    <mergeCell ref="B42:B51"/>
    <mergeCell ref="C52:C53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C42" sqref="C42:C45"/>
    </sheetView>
  </sheetViews>
  <sheetFormatPr defaultRowHeight="13.5"/>
  <cols>
    <col min="1" max="1" width="10.375" customWidth="1"/>
    <col min="2" max="2" width="8.125" customWidth="1"/>
    <col min="3" max="3" width="14.125" customWidth="1"/>
    <col min="4" max="4" width="25.125" customWidth="1"/>
    <col min="5" max="5" width="26.25" customWidth="1"/>
    <col min="6" max="6" width="19" customWidth="1"/>
    <col min="7" max="7" width="15.125" customWidth="1"/>
  </cols>
  <sheetData>
    <row r="1" spans="1:7" ht="30" customHeight="1">
      <c r="A1" s="160" t="s">
        <v>331</v>
      </c>
      <c r="B1" s="173"/>
      <c r="C1" s="173"/>
      <c r="D1" s="173"/>
      <c r="E1" s="173"/>
      <c r="F1" s="173"/>
      <c r="G1" s="129"/>
    </row>
    <row r="2" spans="1:7" ht="30" customHeight="1" thickBot="1">
      <c r="A2" s="174"/>
      <c r="B2" s="174"/>
      <c r="C2" s="174"/>
      <c r="D2" s="174"/>
      <c r="E2" s="174"/>
      <c r="F2" s="174"/>
      <c r="G2" s="130"/>
    </row>
    <row r="3" spans="1:7" s="18" customFormat="1" ht="30" customHeight="1">
      <c r="A3" s="170" t="s">
        <v>339</v>
      </c>
      <c r="B3" s="171"/>
      <c r="C3" s="171"/>
      <c r="D3" s="171"/>
      <c r="E3" s="171"/>
      <c r="F3" s="171"/>
      <c r="G3" s="172"/>
    </row>
    <row r="4" spans="1:7" s="18" customFormat="1" ht="45" customHeight="1">
      <c r="A4" s="68" t="s">
        <v>332</v>
      </c>
      <c r="B4" s="19" t="s">
        <v>333</v>
      </c>
      <c r="C4" s="19" t="s">
        <v>334</v>
      </c>
      <c r="D4" s="19" t="s">
        <v>335</v>
      </c>
      <c r="E4" s="19" t="s">
        <v>336</v>
      </c>
      <c r="F4" s="20" t="s">
        <v>591</v>
      </c>
      <c r="G4" s="69" t="s">
        <v>592</v>
      </c>
    </row>
    <row r="5" spans="1:7" s="18" customFormat="1" ht="30" customHeight="1">
      <c r="A5" s="70">
        <v>1</v>
      </c>
      <c r="B5" s="167" t="s">
        <v>588</v>
      </c>
      <c r="C5" s="175" t="s">
        <v>8</v>
      </c>
      <c r="D5" s="21" t="s">
        <v>593</v>
      </c>
      <c r="E5" s="21" t="s">
        <v>602</v>
      </c>
      <c r="F5" s="21" t="s">
        <v>709</v>
      </c>
      <c r="G5" s="71" t="s">
        <v>385</v>
      </c>
    </row>
    <row r="6" spans="1:7" s="18" customFormat="1" ht="30" customHeight="1">
      <c r="A6" s="70">
        <v>2</v>
      </c>
      <c r="B6" s="168"/>
      <c r="C6" s="176"/>
      <c r="D6" s="21" t="s">
        <v>594</v>
      </c>
      <c r="E6" s="21" t="s">
        <v>603</v>
      </c>
      <c r="F6" s="21" t="s">
        <v>590</v>
      </c>
      <c r="G6" s="71" t="s">
        <v>589</v>
      </c>
    </row>
    <row r="7" spans="1:7" s="18" customFormat="1" ht="30" customHeight="1">
      <c r="A7" s="70">
        <v>3</v>
      </c>
      <c r="B7" s="168"/>
      <c r="C7" s="176"/>
      <c r="D7" s="21" t="s">
        <v>595</v>
      </c>
      <c r="E7" s="21" t="s">
        <v>604</v>
      </c>
      <c r="F7" s="21" t="s">
        <v>590</v>
      </c>
      <c r="G7" s="71" t="s">
        <v>589</v>
      </c>
    </row>
    <row r="8" spans="1:7" s="18" customFormat="1" ht="30" customHeight="1">
      <c r="A8" s="70">
        <v>4</v>
      </c>
      <c r="B8" s="168"/>
      <c r="C8" s="176"/>
      <c r="D8" s="21" t="s">
        <v>599</v>
      </c>
      <c r="E8" s="21" t="s">
        <v>605</v>
      </c>
      <c r="F8" s="21" t="s">
        <v>590</v>
      </c>
      <c r="G8" s="71" t="s">
        <v>589</v>
      </c>
    </row>
    <row r="9" spans="1:7" s="18" customFormat="1" ht="30" customHeight="1">
      <c r="A9" s="70">
        <v>5</v>
      </c>
      <c r="B9" s="168"/>
      <c r="C9" s="177"/>
      <c r="D9" s="21" t="s">
        <v>600</v>
      </c>
      <c r="E9" s="21" t="s">
        <v>606</v>
      </c>
      <c r="F9" s="21" t="s">
        <v>590</v>
      </c>
      <c r="G9" s="71" t="s">
        <v>589</v>
      </c>
    </row>
    <row r="10" spans="1:7" s="18" customFormat="1" ht="30" customHeight="1" thickBot="1">
      <c r="A10" s="72">
        <v>6</v>
      </c>
      <c r="B10" s="169"/>
      <c r="C10" s="62" t="s">
        <v>601</v>
      </c>
      <c r="D10" s="63" t="s">
        <v>597</v>
      </c>
      <c r="E10" s="63" t="s">
        <v>598</v>
      </c>
      <c r="F10" s="63"/>
      <c r="G10" s="73" t="s">
        <v>385</v>
      </c>
    </row>
    <row r="11" spans="1:7" s="18" customFormat="1" ht="30" customHeight="1">
      <c r="A11" s="74">
        <v>7</v>
      </c>
      <c r="B11" s="134" t="s">
        <v>610</v>
      </c>
      <c r="C11" s="64" t="s">
        <v>607</v>
      </c>
      <c r="D11" s="65" t="s">
        <v>608</v>
      </c>
      <c r="E11" s="65" t="s">
        <v>614</v>
      </c>
      <c r="F11" s="65"/>
      <c r="G11" s="75" t="s">
        <v>385</v>
      </c>
    </row>
    <row r="12" spans="1:7" s="18" customFormat="1" ht="30" customHeight="1">
      <c r="A12" s="70">
        <v>8</v>
      </c>
      <c r="B12" s="150"/>
      <c r="C12" s="164" t="s">
        <v>609</v>
      </c>
      <c r="D12" s="21" t="s">
        <v>611</v>
      </c>
      <c r="E12" s="21" t="s">
        <v>615</v>
      </c>
      <c r="F12" s="21" t="s">
        <v>590</v>
      </c>
      <c r="G12" s="71" t="s">
        <v>589</v>
      </c>
    </row>
    <row r="13" spans="1:7" s="18" customFormat="1" ht="30" customHeight="1">
      <c r="A13" s="70">
        <v>9</v>
      </c>
      <c r="B13" s="150"/>
      <c r="C13" s="165"/>
      <c r="D13" s="21" t="s">
        <v>612</v>
      </c>
      <c r="E13" s="21" t="s">
        <v>616</v>
      </c>
      <c r="F13" s="21" t="s">
        <v>590</v>
      </c>
      <c r="G13" s="71" t="s">
        <v>589</v>
      </c>
    </row>
    <row r="14" spans="1:7" s="18" customFormat="1" ht="30" customHeight="1">
      <c r="A14" s="70">
        <v>10</v>
      </c>
      <c r="B14" s="150"/>
      <c r="C14" s="165"/>
      <c r="D14" s="21" t="s">
        <v>613</v>
      </c>
      <c r="E14" s="21" t="s">
        <v>617</v>
      </c>
      <c r="F14" s="21" t="s">
        <v>590</v>
      </c>
      <c r="G14" s="71" t="s">
        <v>589</v>
      </c>
    </row>
    <row r="15" spans="1:7" s="18" customFormat="1" ht="30" customHeight="1">
      <c r="A15" s="70">
        <v>11</v>
      </c>
      <c r="B15" s="150"/>
      <c r="C15" s="165"/>
      <c r="D15" s="21" t="s">
        <v>621</v>
      </c>
      <c r="E15" s="21" t="s">
        <v>618</v>
      </c>
      <c r="F15" s="21" t="s">
        <v>590</v>
      </c>
      <c r="G15" s="71" t="s">
        <v>589</v>
      </c>
    </row>
    <row r="16" spans="1:7" s="18" customFormat="1" ht="30" customHeight="1">
      <c r="A16" s="70">
        <v>12</v>
      </c>
      <c r="B16" s="150"/>
      <c r="C16" s="165"/>
      <c r="D16" s="21" t="s">
        <v>622</v>
      </c>
      <c r="E16" s="21" t="s">
        <v>619</v>
      </c>
      <c r="F16" s="21" t="s">
        <v>590</v>
      </c>
      <c r="G16" s="71" t="s">
        <v>589</v>
      </c>
    </row>
    <row r="17" spans="1:7" s="18" customFormat="1" ht="30" customHeight="1" thickBot="1">
      <c r="A17" s="72">
        <v>13</v>
      </c>
      <c r="B17" s="151"/>
      <c r="C17" s="166"/>
      <c r="D17" s="63" t="s">
        <v>623</v>
      </c>
      <c r="E17" s="63" t="s">
        <v>620</v>
      </c>
      <c r="F17" s="63" t="s">
        <v>590</v>
      </c>
      <c r="G17" s="73" t="s">
        <v>589</v>
      </c>
    </row>
    <row r="18" spans="1:7" s="18" customFormat="1" ht="30" customHeight="1">
      <c r="A18" s="74">
        <v>14</v>
      </c>
      <c r="B18" s="134" t="s">
        <v>624</v>
      </c>
      <c r="C18" s="64" t="s">
        <v>84</v>
      </c>
      <c r="D18" s="65" t="s">
        <v>626</v>
      </c>
      <c r="E18" s="65" t="s">
        <v>625</v>
      </c>
      <c r="F18" s="65"/>
      <c r="G18" s="75" t="s">
        <v>385</v>
      </c>
    </row>
    <row r="19" spans="1:7" s="18" customFormat="1" ht="30" customHeight="1">
      <c r="A19" s="70">
        <v>15</v>
      </c>
      <c r="B19" s="150"/>
      <c r="C19" s="164" t="s">
        <v>609</v>
      </c>
      <c r="D19" s="21" t="s">
        <v>627</v>
      </c>
      <c r="E19" s="21" t="s">
        <v>641</v>
      </c>
      <c r="F19" s="21" t="s">
        <v>590</v>
      </c>
      <c r="G19" s="71" t="s">
        <v>589</v>
      </c>
    </row>
    <row r="20" spans="1:7" s="18" customFormat="1" ht="30" customHeight="1">
      <c r="A20" s="70">
        <v>16</v>
      </c>
      <c r="B20" s="150"/>
      <c r="C20" s="165"/>
      <c r="D20" s="21" t="s">
        <v>628</v>
      </c>
      <c r="E20" s="21" t="s">
        <v>642</v>
      </c>
      <c r="F20" s="21" t="s">
        <v>590</v>
      </c>
      <c r="G20" s="71" t="s">
        <v>589</v>
      </c>
    </row>
    <row r="21" spans="1:7" s="18" customFormat="1" ht="30" customHeight="1">
      <c r="A21" s="70">
        <v>17</v>
      </c>
      <c r="B21" s="150"/>
      <c r="C21" s="165"/>
      <c r="D21" s="21" t="s">
        <v>629</v>
      </c>
      <c r="E21" s="21" t="s">
        <v>643</v>
      </c>
      <c r="F21" s="21" t="s">
        <v>590</v>
      </c>
      <c r="G21" s="71" t="s">
        <v>589</v>
      </c>
    </row>
    <row r="22" spans="1:7" s="18" customFormat="1" ht="30" customHeight="1">
      <c r="A22" s="70">
        <v>18</v>
      </c>
      <c r="B22" s="150"/>
      <c r="C22" s="165"/>
      <c r="D22" s="21" t="s">
        <v>630</v>
      </c>
      <c r="E22" s="21" t="s">
        <v>644</v>
      </c>
      <c r="F22" s="21" t="s">
        <v>590</v>
      </c>
      <c r="G22" s="71" t="s">
        <v>589</v>
      </c>
    </row>
    <row r="23" spans="1:7" s="18" customFormat="1" ht="30" customHeight="1">
      <c r="A23" s="70">
        <v>19</v>
      </c>
      <c r="B23" s="150"/>
      <c r="C23" s="165"/>
      <c r="D23" s="21" t="s">
        <v>631</v>
      </c>
      <c r="E23" s="21" t="s">
        <v>645</v>
      </c>
      <c r="F23" s="21" t="s">
        <v>590</v>
      </c>
      <c r="G23" s="71" t="s">
        <v>589</v>
      </c>
    </row>
    <row r="24" spans="1:7" s="18" customFormat="1" ht="30" customHeight="1">
      <c r="A24" s="70">
        <v>20</v>
      </c>
      <c r="B24" s="150"/>
      <c r="C24" s="179"/>
      <c r="D24" s="33" t="s">
        <v>632</v>
      </c>
      <c r="E24" s="33" t="s">
        <v>646</v>
      </c>
      <c r="F24" s="21" t="s">
        <v>590</v>
      </c>
      <c r="G24" s="71" t="s">
        <v>589</v>
      </c>
    </row>
    <row r="25" spans="1:7" s="18" customFormat="1" ht="30" customHeight="1">
      <c r="A25" s="70">
        <v>21</v>
      </c>
      <c r="B25" s="150"/>
      <c r="C25" s="164" t="s">
        <v>638</v>
      </c>
      <c r="D25" s="21" t="s">
        <v>633</v>
      </c>
      <c r="E25" s="21" t="s">
        <v>634</v>
      </c>
      <c r="F25" s="21"/>
      <c r="G25" s="71" t="s">
        <v>635</v>
      </c>
    </row>
    <row r="26" spans="1:7" s="18" customFormat="1" ht="30" customHeight="1">
      <c r="A26" s="70">
        <v>22</v>
      </c>
      <c r="B26" s="150"/>
      <c r="C26" s="165"/>
      <c r="D26" s="21" t="s">
        <v>636</v>
      </c>
      <c r="E26" s="21" t="s">
        <v>639</v>
      </c>
      <c r="F26" s="21"/>
      <c r="G26" s="71" t="s">
        <v>635</v>
      </c>
    </row>
    <row r="27" spans="1:7" s="18" customFormat="1" ht="30" customHeight="1" thickBot="1">
      <c r="A27" s="72">
        <v>23</v>
      </c>
      <c r="B27" s="151"/>
      <c r="C27" s="166"/>
      <c r="D27" s="63" t="s">
        <v>637</v>
      </c>
      <c r="E27" s="63" t="s">
        <v>640</v>
      </c>
      <c r="F27" s="63"/>
      <c r="G27" s="73" t="s">
        <v>385</v>
      </c>
    </row>
    <row r="28" spans="1:7" s="18" customFormat="1" ht="30" customHeight="1">
      <c r="A28" s="74">
        <v>24</v>
      </c>
      <c r="B28" s="134" t="s">
        <v>647</v>
      </c>
      <c r="C28" s="65" t="s">
        <v>84</v>
      </c>
      <c r="D28" s="65" t="s">
        <v>648</v>
      </c>
      <c r="E28" s="65" t="s">
        <v>708</v>
      </c>
      <c r="F28" s="65"/>
      <c r="G28" s="75" t="s">
        <v>385</v>
      </c>
    </row>
    <row r="29" spans="1:7" s="18" customFormat="1" ht="30" customHeight="1" thickBot="1">
      <c r="A29" s="72">
        <v>25</v>
      </c>
      <c r="B29" s="151"/>
      <c r="C29" s="63" t="s">
        <v>133</v>
      </c>
      <c r="D29" s="63" t="s">
        <v>649</v>
      </c>
      <c r="E29" s="63" t="s">
        <v>650</v>
      </c>
      <c r="F29" s="63"/>
      <c r="G29" s="73" t="s">
        <v>385</v>
      </c>
    </row>
    <row r="30" spans="1:7" s="18" customFormat="1" ht="30" customHeight="1">
      <c r="A30" s="74">
        <v>26</v>
      </c>
      <c r="B30" s="134" t="s">
        <v>376</v>
      </c>
      <c r="C30" s="178" t="s">
        <v>609</v>
      </c>
      <c r="D30" s="65" t="s">
        <v>651</v>
      </c>
      <c r="E30" s="65" t="s">
        <v>654</v>
      </c>
      <c r="F30" s="65" t="s">
        <v>590</v>
      </c>
      <c r="G30" s="75" t="s">
        <v>589</v>
      </c>
    </row>
    <row r="31" spans="1:7" s="18" customFormat="1" ht="30" customHeight="1">
      <c r="A31" s="70">
        <v>27</v>
      </c>
      <c r="B31" s="150"/>
      <c r="C31" s="165"/>
      <c r="D31" s="21" t="s">
        <v>652</v>
      </c>
      <c r="E31" s="21" t="s">
        <v>655</v>
      </c>
      <c r="F31" s="21" t="s">
        <v>590</v>
      </c>
      <c r="G31" s="71" t="s">
        <v>589</v>
      </c>
    </row>
    <row r="32" spans="1:7" s="18" customFormat="1" ht="30" customHeight="1" thickBot="1">
      <c r="A32" s="72">
        <v>28</v>
      </c>
      <c r="B32" s="151"/>
      <c r="C32" s="166"/>
      <c r="D32" s="63" t="s">
        <v>653</v>
      </c>
      <c r="E32" s="63" t="s">
        <v>656</v>
      </c>
      <c r="F32" s="63" t="s">
        <v>590</v>
      </c>
      <c r="G32" s="73" t="s">
        <v>589</v>
      </c>
    </row>
    <row r="33" spans="1:7" s="18" customFormat="1" ht="30" customHeight="1">
      <c r="A33" s="74">
        <v>29</v>
      </c>
      <c r="B33" s="134" t="s">
        <v>868</v>
      </c>
      <c r="C33" s="178" t="s">
        <v>84</v>
      </c>
      <c r="D33" s="65" t="s">
        <v>729</v>
      </c>
      <c r="E33" s="65" t="s">
        <v>657</v>
      </c>
      <c r="F33" s="65"/>
      <c r="G33" s="75" t="s">
        <v>385</v>
      </c>
    </row>
    <row r="34" spans="1:7" s="18" customFormat="1" ht="30" customHeight="1">
      <c r="A34" s="70">
        <v>30</v>
      </c>
      <c r="B34" s="150"/>
      <c r="C34" s="179"/>
      <c r="D34" s="21" t="s">
        <v>658</v>
      </c>
      <c r="E34" s="21" t="s">
        <v>659</v>
      </c>
      <c r="F34" s="21"/>
      <c r="G34" s="71" t="s">
        <v>385</v>
      </c>
    </row>
    <row r="35" spans="1:7" s="18" customFormat="1" ht="30" customHeight="1">
      <c r="A35" s="70">
        <v>31</v>
      </c>
      <c r="B35" s="150"/>
      <c r="C35" s="22" t="s">
        <v>8</v>
      </c>
      <c r="D35" s="21" t="s">
        <v>660</v>
      </c>
      <c r="E35" s="21" t="s">
        <v>669</v>
      </c>
      <c r="F35" s="21" t="s">
        <v>590</v>
      </c>
      <c r="G35" s="71" t="s">
        <v>589</v>
      </c>
    </row>
    <row r="36" spans="1:7" s="18" customFormat="1" ht="30" customHeight="1">
      <c r="A36" s="70">
        <v>32</v>
      </c>
      <c r="B36" s="150"/>
      <c r="C36" s="164" t="s">
        <v>871</v>
      </c>
      <c r="D36" s="21" t="s">
        <v>662</v>
      </c>
      <c r="E36" s="21" t="s">
        <v>661</v>
      </c>
      <c r="F36" s="21"/>
      <c r="G36" s="71" t="s">
        <v>635</v>
      </c>
    </row>
    <row r="37" spans="1:7" s="18" customFormat="1" ht="30" customHeight="1">
      <c r="A37" s="70">
        <v>33</v>
      </c>
      <c r="B37" s="150"/>
      <c r="C37" s="165"/>
      <c r="D37" s="21" t="s">
        <v>663</v>
      </c>
      <c r="E37" s="21" t="s">
        <v>668</v>
      </c>
      <c r="F37" s="21"/>
      <c r="G37" s="71" t="s">
        <v>635</v>
      </c>
    </row>
    <row r="38" spans="1:7" s="18" customFormat="1" ht="30" customHeight="1">
      <c r="A38" s="70">
        <v>34</v>
      </c>
      <c r="B38" s="150"/>
      <c r="C38" s="165"/>
      <c r="D38" s="21" t="s">
        <v>664</v>
      </c>
      <c r="E38" s="21" t="s">
        <v>667</v>
      </c>
      <c r="F38" s="21"/>
      <c r="G38" s="71" t="s">
        <v>385</v>
      </c>
    </row>
    <row r="39" spans="1:7" s="18" customFormat="1" ht="30" customHeight="1" thickBot="1">
      <c r="A39" s="72">
        <v>35</v>
      </c>
      <c r="B39" s="151"/>
      <c r="C39" s="166"/>
      <c r="D39" s="63" t="s">
        <v>665</v>
      </c>
      <c r="E39" s="63" t="s">
        <v>666</v>
      </c>
      <c r="F39" s="63"/>
      <c r="G39" s="73" t="s">
        <v>385</v>
      </c>
    </row>
    <row r="40" spans="1:7" s="18" customFormat="1" ht="30" customHeight="1">
      <c r="A40" s="74">
        <v>36</v>
      </c>
      <c r="B40" s="134" t="s">
        <v>675</v>
      </c>
      <c r="C40" s="178" t="s">
        <v>84</v>
      </c>
      <c r="D40" s="65" t="s">
        <v>674</v>
      </c>
      <c r="E40" s="65" t="s">
        <v>671</v>
      </c>
      <c r="F40" s="65"/>
      <c r="G40" s="75" t="s">
        <v>385</v>
      </c>
    </row>
    <row r="41" spans="1:7" s="18" customFormat="1" ht="30" customHeight="1">
      <c r="A41" s="70">
        <v>37</v>
      </c>
      <c r="B41" s="150"/>
      <c r="C41" s="179"/>
      <c r="D41" s="21" t="s">
        <v>672</v>
      </c>
      <c r="E41" s="21" t="s">
        <v>673</v>
      </c>
      <c r="F41" s="21"/>
      <c r="G41" s="71" t="s">
        <v>385</v>
      </c>
    </row>
    <row r="42" spans="1:7" s="18" customFormat="1" ht="30" customHeight="1">
      <c r="A42" s="70">
        <v>38</v>
      </c>
      <c r="B42" s="150"/>
      <c r="C42" s="164" t="s">
        <v>670</v>
      </c>
      <c r="D42" s="21" t="s">
        <v>702</v>
      </c>
      <c r="E42" s="21" t="s">
        <v>701</v>
      </c>
      <c r="F42" s="21" t="s">
        <v>590</v>
      </c>
      <c r="G42" s="71" t="s">
        <v>589</v>
      </c>
    </row>
    <row r="43" spans="1:7" s="18" customFormat="1" ht="30" customHeight="1">
      <c r="A43" s="70">
        <v>39</v>
      </c>
      <c r="B43" s="150"/>
      <c r="C43" s="165"/>
      <c r="D43" s="21" t="s">
        <v>703</v>
      </c>
      <c r="E43" s="21" t="s">
        <v>700</v>
      </c>
      <c r="F43" s="21" t="s">
        <v>590</v>
      </c>
      <c r="G43" s="71" t="s">
        <v>589</v>
      </c>
    </row>
    <row r="44" spans="1:7" s="18" customFormat="1" ht="30" customHeight="1">
      <c r="A44" s="70">
        <v>40</v>
      </c>
      <c r="B44" s="150"/>
      <c r="C44" s="165"/>
      <c r="D44" s="21" t="s">
        <v>704</v>
      </c>
      <c r="E44" s="21" t="s">
        <v>699</v>
      </c>
      <c r="F44" s="21" t="s">
        <v>590</v>
      </c>
      <c r="G44" s="71" t="s">
        <v>589</v>
      </c>
    </row>
    <row r="45" spans="1:7" s="18" customFormat="1" ht="30" customHeight="1" thickBot="1">
      <c r="A45" s="72">
        <v>41</v>
      </c>
      <c r="B45" s="151"/>
      <c r="C45" s="166"/>
      <c r="D45" s="63" t="s">
        <v>705</v>
      </c>
      <c r="E45" s="63" t="s">
        <v>698</v>
      </c>
      <c r="F45" s="63" t="s">
        <v>590</v>
      </c>
      <c r="G45" s="73" t="s">
        <v>589</v>
      </c>
    </row>
    <row r="46" spans="1:7" s="18" customFormat="1" ht="30" customHeight="1" thickBot="1">
      <c r="A46" s="76">
        <v>42</v>
      </c>
      <c r="B46" s="57" t="s">
        <v>676</v>
      </c>
      <c r="C46" s="66" t="s">
        <v>679</v>
      </c>
      <c r="D46" s="67" t="s">
        <v>681</v>
      </c>
      <c r="E46" s="67" t="s">
        <v>697</v>
      </c>
      <c r="F46" s="67"/>
      <c r="G46" s="77" t="s">
        <v>385</v>
      </c>
    </row>
    <row r="47" spans="1:7" s="18" customFormat="1" ht="30" customHeight="1">
      <c r="A47" s="78">
        <v>43</v>
      </c>
      <c r="B47" s="135" t="s">
        <v>677</v>
      </c>
      <c r="C47" s="182" t="s">
        <v>678</v>
      </c>
      <c r="D47" s="61" t="s">
        <v>682</v>
      </c>
      <c r="E47" s="61" t="s">
        <v>696</v>
      </c>
      <c r="F47" s="61"/>
      <c r="G47" s="79" t="s">
        <v>385</v>
      </c>
    </row>
    <row r="48" spans="1:7" s="18" customFormat="1" ht="30" customHeight="1" thickBot="1">
      <c r="A48" s="80">
        <v>44</v>
      </c>
      <c r="B48" s="150"/>
      <c r="C48" s="165"/>
      <c r="D48" s="33" t="s">
        <v>683</v>
      </c>
      <c r="E48" s="33" t="s">
        <v>695</v>
      </c>
      <c r="F48" s="33"/>
      <c r="G48" s="81" t="s">
        <v>385</v>
      </c>
    </row>
    <row r="49" spans="1:7" s="18" customFormat="1" ht="30" customHeight="1">
      <c r="A49" s="74">
        <v>45</v>
      </c>
      <c r="B49" s="134" t="s">
        <v>680</v>
      </c>
      <c r="C49" s="180" t="s">
        <v>8</v>
      </c>
      <c r="D49" s="65" t="s">
        <v>596</v>
      </c>
      <c r="E49" s="65" t="s">
        <v>692</v>
      </c>
      <c r="F49" s="65" t="s">
        <v>590</v>
      </c>
      <c r="G49" s="75" t="s">
        <v>589</v>
      </c>
    </row>
    <row r="50" spans="1:7" s="18" customFormat="1" ht="30" customHeight="1">
      <c r="A50" s="70">
        <v>46</v>
      </c>
      <c r="B50" s="150"/>
      <c r="C50" s="152"/>
      <c r="D50" s="21" t="s">
        <v>684</v>
      </c>
      <c r="E50" s="21" t="s">
        <v>693</v>
      </c>
      <c r="F50" s="21" t="s">
        <v>590</v>
      </c>
      <c r="G50" s="71" t="s">
        <v>589</v>
      </c>
    </row>
    <row r="51" spans="1:7" s="18" customFormat="1" ht="30" customHeight="1">
      <c r="A51" s="70">
        <v>47</v>
      </c>
      <c r="B51" s="150"/>
      <c r="C51" s="181" t="s">
        <v>233</v>
      </c>
      <c r="D51" s="21" t="s">
        <v>685</v>
      </c>
      <c r="E51" s="21" t="s">
        <v>686</v>
      </c>
      <c r="F51" s="21"/>
      <c r="G51" s="71" t="s">
        <v>385</v>
      </c>
    </row>
    <row r="52" spans="1:7" s="18" customFormat="1" ht="30" customHeight="1">
      <c r="A52" s="70">
        <v>48</v>
      </c>
      <c r="B52" s="150"/>
      <c r="C52" s="148"/>
      <c r="D52" s="21" t="s">
        <v>687</v>
      </c>
      <c r="E52" s="21" t="s">
        <v>694</v>
      </c>
      <c r="F52" s="21"/>
      <c r="G52" s="71" t="s">
        <v>385</v>
      </c>
    </row>
    <row r="53" spans="1:7" s="18" customFormat="1" ht="30" customHeight="1">
      <c r="A53" s="70">
        <v>49</v>
      </c>
      <c r="B53" s="150"/>
      <c r="C53" s="148"/>
      <c r="D53" s="21" t="s">
        <v>688</v>
      </c>
      <c r="E53" s="21" t="s">
        <v>689</v>
      </c>
      <c r="F53" s="21"/>
      <c r="G53" s="71" t="s">
        <v>385</v>
      </c>
    </row>
    <row r="54" spans="1:7" s="18" customFormat="1" ht="30" customHeight="1" thickBot="1">
      <c r="A54" s="72">
        <v>50</v>
      </c>
      <c r="B54" s="151"/>
      <c r="C54" s="149"/>
      <c r="D54" s="63" t="s">
        <v>690</v>
      </c>
      <c r="E54" s="63" t="s">
        <v>691</v>
      </c>
      <c r="F54" s="63"/>
      <c r="G54" s="73" t="s">
        <v>385</v>
      </c>
    </row>
  </sheetData>
  <mergeCells count="23">
    <mergeCell ref="B49:B54"/>
    <mergeCell ref="C49:C50"/>
    <mergeCell ref="C51:C54"/>
    <mergeCell ref="B47:B48"/>
    <mergeCell ref="C47:C48"/>
    <mergeCell ref="B40:B45"/>
    <mergeCell ref="C40:C41"/>
    <mergeCell ref="C42:C45"/>
    <mergeCell ref="B33:B39"/>
    <mergeCell ref="C33:C34"/>
    <mergeCell ref="C36:C39"/>
    <mergeCell ref="B30:B32"/>
    <mergeCell ref="C30:C32"/>
    <mergeCell ref="C25:C27"/>
    <mergeCell ref="B28:B29"/>
    <mergeCell ref="B18:B27"/>
    <mergeCell ref="C19:C24"/>
    <mergeCell ref="C12:C17"/>
    <mergeCell ref="B11:B17"/>
    <mergeCell ref="B5:B10"/>
    <mergeCell ref="A3:G3"/>
    <mergeCell ref="A1:G2"/>
    <mergeCell ref="C5:C9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广州市公共图书馆通借通还服务网络一览表</vt:lpstr>
      <vt:lpstr>流动图书馆服务点一览表</vt:lpstr>
      <vt:lpstr>自助图书馆服务点一览表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龚晓华</dc:creator>
  <cp:lastModifiedBy>龚晓华</cp:lastModifiedBy>
  <dcterms:created xsi:type="dcterms:W3CDTF">2018-01-25T06:28:49Z</dcterms:created>
  <dcterms:modified xsi:type="dcterms:W3CDTF">2018-04-10T06:46:49Z</dcterms:modified>
</cp:coreProperties>
</file>