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600" tabRatio="935" activeTab="0"/>
  </bookViews>
  <sheets>
    <sheet name="全市名录" sheetId="1" r:id="rId1"/>
  </sheets>
  <definedNames/>
  <calcPr fullCalcOnLoad="1"/>
</workbook>
</file>

<file path=xl/sharedStrings.xml><?xml version="1.0" encoding="utf-8"?>
<sst xmlns="http://schemas.openxmlformats.org/spreadsheetml/2006/main" count="5934" uniqueCount="4884">
  <si>
    <t>广  州  旅  行  社  名  录</t>
  </si>
  <si>
    <t>序号</t>
  </si>
  <si>
    <t>许可证编号</t>
  </si>
  <si>
    <t>批文号</t>
  </si>
  <si>
    <t>旅行社中文名称</t>
  </si>
  <si>
    <t>经营地址</t>
  </si>
  <si>
    <t>联系电话</t>
  </si>
  <si>
    <t>法定代表人</t>
  </si>
  <si>
    <t>经营范围</t>
  </si>
  <si>
    <t>L-GD-CJ00001</t>
  </si>
  <si>
    <t>国家旅游局旅管理发〔2002〕91号</t>
  </si>
  <si>
    <t>中国国旅（广东）国际旅行社股份有限公司</t>
  </si>
  <si>
    <t>广州市越秀区解放北路段618－620号十五楼</t>
  </si>
  <si>
    <t>22013307、22013050</t>
  </si>
  <si>
    <t>彭勇</t>
  </si>
  <si>
    <t>境内旅游、入境旅游、出境旅游</t>
  </si>
  <si>
    <t>L-GD-CJ00002</t>
  </si>
  <si>
    <t>广东省中国旅行社股份有限公司</t>
  </si>
  <si>
    <t>广州市越秀区沿江中路195-197号沿江大厦</t>
  </si>
  <si>
    <t>吴建生</t>
  </si>
  <si>
    <t>L-GD-CJ00003</t>
  </si>
  <si>
    <t>广东省中国青年旅行社</t>
  </si>
  <si>
    <t>广州市越秀区八旗二马路48号主楼12楼全层</t>
  </si>
  <si>
    <t>李协居</t>
  </si>
  <si>
    <t>L-GD-CJ00004</t>
  </si>
  <si>
    <t>广州广之旅国际旅行社股份有限公司</t>
  </si>
  <si>
    <t>广州市白云区机场西乐嘉路1-13号</t>
  </si>
  <si>
    <t>朱少东</t>
  </si>
  <si>
    <t>L-GD-CJ00005</t>
  </si>
  <si>
    <t>广东铁青国际旅行社有限责任公司</t>
  </si>
  <si>
    <t>广州市越秀区中山一路94号1-3层</t>
  </si>
  <si>
    <t>文卫和</t>
  </si>
  <si>
    <t>L-GD-CJ00006</t>
  </si>
  <si>
    <t>广州东方国际旅行社有限公司</t>
  </si>
  <si>
    <t>广州市越秀区流花路120号</t>
  </si>
  <si>
    <t>86669900-2103</t>
  </si>
  <si>
    <t>陈诺宏</t>
  </si>
  <si>
    <t>L-GD-CJ00007</t>
  </si>
  <si>
    <t>港中旅（广东）国际旅行社有限公司</t>
  </si>
  <si>
    <t>广州市越秀区东风东路753号东塔2406、2407房</t>
  </si>
  <si>
    <t>秦强</t>
  </si>
  <si>
    <t>L-GD-CJ00008</t>
  </si>
  <si>
    <t>广东省香江旅游公司</t>
  </si>
  <si>
    <t>广州市越秀区环市西路１８３号</t>
  </si>
  <si>
    <t>86671812、86664029</t>
  </si>
  <si>
    <t>陈浩</t>
  </si>
  <si>
    <t>L-GD-CJ00010</t>
  </si>
  <si>
    <t>广东粤侨国际旅行社有限公司</t>
  </si>
  <si>
    <t>广州市越秀区越秀北路87-89号四、五、八楼</t>
  </si>
  <si>
    <t>肖靖</t>
  </si>
  <si>
    <t>L-GD-CJ00011</t>
  </si>
  <si>
    <t>广州交易会国际旅行社有限公司</t>
  </si>
  <si>
    <t>广州市海珠区凤浦中路679号102、603、702房（仅作写字楼功能用）</t>
  </si>
  <si>
    <t>吴锋</t>
  </si>
  <si>
    <t>L-GD-CJ00013</t>
  </si>
  <si>
    <t>广州市番禺中国旅行社</t>
  </si>
  <si>
    <t>广州市番禺区市桥街大北路１３０号</t>
  </si>
  <si>
    <t>古耀坚</t>
  </si>
  <si>
    <t>L-GD-CJ00014</t>
  </si>
  <si>
    <t>国家旅游局旅管理发〔2005〕103号</t>
  </si>
  <si>
    <t>广东省天马国际旅行社有限公司</t>
  </si>
  <si>
    <t>广东省广州市越秀区东风中路501、503、505、507号西部13层03、05房</t>
  </si>
  <si>
    <t>陈水娣</t>
  </si>
  <si>
    <t>L-GD-CJ00015</t>
  </si>
  <si>
    <t>广州市丽景国际旅行社</t>
  </si>
  <si>
    <t>越秀区环市东路华侨新村爱国路1号地下</t>
  </si>
  <si>
    <t>邓继烈</t>
  </si>
  <si>
    <t>L-GD-CJ00016</t>
  </si>
  <si>
    <t>广东中妇旅国际旅行社有限责任公司</t>
  </si>
  <si>
    <t>广东省广州市越秀区环市东路362-366号好世界广场2007-08室</t>
  </si>
  <si>
    <t>38371703、38370330、38371766</t>
  </si>
  <si>
    <t>张志兵</t>
  </si>
  <si>
    <t>L-GD-CJ00017</t>
  </si>
  <si>
    <t>国家旅游局旅管理发〔2005〕34号</t>
  </si>
  <si>
    <t>广东中信国际旅行社有限公司</t>
  </si>
  <si>
    <t>广东省广州市越秀区竹丝岗二马路39号之一1号楼302、601-603、605、801-803、805、901、1006、1101、1202房</t>
  </si>
  <si>
    <t>程宇</t>
  </si>
  <si>
    <t>L-GD-CJ00018</t>
  </si>
  <si>
    <t>广东和平国际旅行社有限公司</t>
  </si>
  <si>
    <t>广州市黄埔区保盈大道82号420房（仅限办公）</t>
  </si>
  <si>
    <t>61223746、61223808</t>
  </si>
  <si>
    <t>李元生</t>
  </si>
  <si>
    <t>L-GD-CJ00019</t>
  </si>
  <si>
    <t>广东南湖国际旅行社有限责任公司</t>
  </si>
  <si>
    <t>广州市越秀区广卫路18号1至8层</t>
  </si>
  <si>
    <t>83171945、83378884</t>
  </si>
  <si>
    <t>赵祁</t>
  </si>
  <si>
    <t>L-GD-CJ00020</t>
  </si>
  <si>
    <t>中青旅广州国际旅行社有限公司</t>
  </si>
  <si>
    <t>广州市越秀区东宝大厦1306室</t>
  </si>
  <si>
    <t>朱增杰</t>
  </si>
  <si>
    <t>L-GD-CJ00021</t>
  </si>
  <si>
    <t>广东羊城之旅国际旅行社有限公司</t>
  </si>
  <si>
    <t>广州市越秀区越秀中路159号首层</t>
  </si>
  <si>
    <t>谢志荣</t>
  </si>
  <si>
    <t>L-GD-CJ00022</t>
  </si>
  <si>
    <t>广州花园国际旅行社有限公司</t>
  </si>
  <si>
    <t>广州市越秀区环市东路368号</t>
  </si>
  <si>
    <t>83338989-3178</t>
  </si>
  <si>
    <t>严聪</t>
  </si>
  <si>
    <t>L-GD-CJ00023</t>
  </si>
  <si>
    <t>广东自游商旅国际旅行服务有限公司</t>
  </si>
  <si>
    <t>广州市天河区冼村路11号之二3501室（部位：自编04C单元）（仅限办公）</t>
  </si>
  <si>
    <t>林明忠</t>
  </si>
  <si>
    <t>L-GD-CJ00024</t>
  </si>
  <si>
    <t>广东马途哒哒国际旅行社有限公司</t>
  </si>
  <si>
    <t>广州市白云区机场路南云西街2号6楼614室</t>
  </si>
  <si>
    <t>胡迎霞</t>
  </si>
  <si>
    <t>L-GD-CJ00025</t>
  </si>
  <si>
    <t>广东风光国际旅行社有限公司</t>
  </si>
  <si>
    <t>广州市海珠区江南大道中180号1807房（仅限办公）</t>
  </si>
  <si>
    <t>李罡</t>
  </si>
  <si>
    <t>L-GD-CJ00026</t>
  </si>
  <si>
    <t>广州康辉国际旅行社有限公司</t>
  </si>
  <si>
    <t>广州市越秀区沿江中路313号5楼全层</t>
  </si>
  <si>
    <t>孟志军</t>
  </si>
  <si>
    <t>L-GD-CJ00027</t>
  </si>
  <si>
    <t>国家旅游局旅管理发〔2006〕178号</t>
  </si>
  <si>
    <t>广州市领航国际旅行社有限公司</t>
  </si>
  <si>
    <t>广州市越秀区环市东路326号之一广东亚洲国际大酒店1406A室</t>
  </si>
  <si>
    <t>徐敏雄</t>
  </si>
  <si>
    <t>L-GD-CJ00028</t>
  </si>
  <si>
    <t>广州市良辰美景国际旅行社有限公司</t>
  </si>
  <si>
    <t>广州市天河区天河路北侧、中茶大厦东侧天俊阁2层01、06单元</t>
  </si>
  <si>
    <t>陈晓阳</t>
  </si>
  <si>
    <t>L-GD-CJ00029</t>
  </si>
  <si>
    <t>国家旅游局旅管理发〔2007〕156号</t>
  </si>
  <si>
    <t>国之旅（广东）国际旅游有限公司</t>
  </si>
  <si>
    <t>广州市越秀区北较场路19号主楼1913号房</t>
  </si>
  <si>
    <t>何其幸</t>
  </si>
  <si>
    <t>L-GD-CJ00031</t>
  </si>
  <si>
    <t>国家旅游局旅管理发〔2009〕68号</t>
  </si>
  <si>
    <t>广州美联国际商务旅行社有限公司</t>
  </si>
  <si>
    <t>广州市越秀区环市东路淘金坑40号104房</t>
  </si>
  <si>
    <t>37589005、37589330</t>
  </si>
  <si>
    <t>黄应华</t>
  </si>
  <si>
    <t>L-GD-CJ00032</t>
  </si>
  <si>
    <t>国家旅游局旅管理发〔2007〕61号</t>
  </si>
  <si>
    <t>广东南方传媒国际旅行社有限公司</t>
  </si>
  <si>
    <t>广东省广州市越秀区环市东路331号大院西侧及广东电视中心主楼2413、2415、2416、2417房</t>
  </si>
  <si>
    <t>范旭辉</t>
  </si>
  <si>
    <t>L-GD-CJ00033</t>
  </si>
  <si>
    <t>广州市汇粤国际旅行社有限公司</t>
  </si>
  <si>
    <t>广州市越秀区东风中路268号1510室</t>
  </si>
  <si>
    <t>李学兵</t>
  </si>
  <si>
    <t>L-GD-CJ00035</t>
  </si>
  <si>
    <t>广东天天假期国际旅行社有限公司</t>
  </si>
  <si>
    <t>广州市越秀区恒福路288号之三16楼</t>
  </si>
  <si>
    <t>刘宇萍</t>
  </si>
  <si>
    <t>L-GD-CJ00036</t>
  </si>
  <si>
    <t>国家旅游局旅管理发〔2008〕212号</t>
  </si>
  <si>
    <t>广州携程国际旅行社有限公司</t>
  </si>
  <si>
    <t>广州市番禺区南村镇汉溪大道东477号（477号塔楼）901房</t>
  </si>
  <si>
    <t>张平</t>
  </si>
  <si>
    <t>L-GD-CJ00037</t>
  </si>
  <si>
    <t>国家旅游局旅管理发〔2007〕318号</t>
  </si>
  <si>
    <t>广州成功之路国际旅行社有限公司</t>
  </si>
  <si>
    <t>广州市天河区体育西路111-115号单号13楼（仅限办公）</t>
  </si>
  <si>
    <t>吕京川</t>
  </si>
  <si>
    <t>L-GD-CJ00145</t>
  </si>
  <si>
    <t>国家旅游局旅管理发〔2010〕215号</t>
  </si>
  <si>
    <t>广州天马国际旅行社有限公司</t>
  </si>
  <si>
    <t>广州市天河区华夏路16号909房（仅限办公用途）</t>
  </si>
  <si>
    <t>87786011、29878905</t>
  </si>
  <si>
    <t>刘延荣</t>
  </si>
  <si>
    <t>L-GD-CJ00146</t>
  </si>
  <si>
    <t>广东美亚旅游科技集团股份有限公司</t>
  </si>
  <si>
    <t>广州市黄埔区中新广州知识城腾飞一街2号525房</t>
  </si>
  <si>
    <t>020-22382220</t>
  </si>
  <si>
    <t>陈培钢</t>
  </si>
  <si>
    <t>L-GD-CJ00152</t>
  </si>
  <si>
    <t>国家旅游局旅管理发〔2010〕243号</t>
  </si>
  <si>
    <t>广州空港之旅国际旅行社有限公司</t>
  </si>
  <si>
    <t>广州市白云区白云国际机场南工作区绿化楼第一层</t>
  </si>
  <si>
    <t>86135272 86134895</t>
  </si>
  <si>
    <t>邹忠伟</t>
  </si>
  <si>
    <t>L-GD-CJ00154</t>
  </si>
  <si>
    <t>国家旅游局旅管理发〔2011〕44号</t>
  </si>
  <si>
    <t>广州岭南国际旅行社有限公司</t>
  </si>
  <si>
    <t>广州市越秀区南堤二马路34号8楼810房</t>
  </si>
  <si>
    <t>尹小弜</t>
  </si>
  <si>
    <t>L-GD-CJ00155</t>
  </si>
  <si>
    <t>广东省珠江国际旅行社有限公司</t>
  </si>
  <si>
    <t>广东省广州市越秀区东园路33号三层</t>
  </si>
  <si>
    <t>83300110、66603677、83303006、83352027</t>
  </si>
  <si>
    <t>范杰辉</t>
  </si>
  <si>
    <t xml:space="preserve"> L-GD-CJ00163</t>
  </si>
  <si>
    <t>国家旅游局旅管理发〔2011〕134号</t>
  </si>
  <si>
    <t>广州市北方畅游国际旅行社有限公司</t>
  </si>
  <si>
    <t>广州市海珠区昌岗中路166号之三富盈大厦1401房（仅作写字楼功能用）</t>
  </si>
  <si>
    <t>康哲男</t>
  </si>
  <si>
    <t>L-GD-CJ00168</t>
  </si>
  <si>
    <t>国家旅游局旅管理发〔2011〕183号</t>
  </si>
  <si>
    <t>广东阳光假日国际旅行社有限公司</t>
  </si>
  <si>
    <t>广州市越秀区广卫路2号之一自编6楼整层</t>
  </si>
  <si>
    <t>许伟铭</t>
  </si>
  <si>
    <t>L-GD-CJ00169</t>
  </si>
  <si>
    <t>广州市黄金假日国际旅行社有限公司</t>
  </si>
  <si>
    <t>广州市越秀区越秀南路185号创举商务大厦703室</t>
  </si>
  <si>
    <t>何立</t>
  </si>
  <si>
    <t>L-GD-CJ00170</t>
  </si>
  <si>
    <t>国家旅游局旅管理发〔2011〕218号</t>
  </si>
  <si>
    <t>广东绿色国际旅行社有限公司</t>
  </si>
  <si>
    <t>广州市天河区燕岭路29号燕岭大厦一、二层</t>
  </si>
  <si>
    <t>田晓波</t>
  </si>
  <si>
    <t>L-GD-CJ00171</t>
  </si>
  <si>
    <t>国家旅游局旅管理发〔2012〕34号</t>
  </si>
  <si>
    <t>广州中航国际旅游有限公司</t>
  </si>
  <si>
    <t>广州市白云区机场路585号鹏景大厦四楼407</t>
  </si>
  <si>
    <t>陈洪发</t>
  </si>
  <si>
    <t>L-GD-CJ00172</t>
  </si>
  <si>
    <t>广东活力商务国际旅行社有限公司</t>
  </si>
  <si>
    <t>广东省广州市天河区广汕一路715号2号楼708</t>
  </si>
  <si>
    <t>38261491、38207397</t>
  </si>
  <si>
    <t>毛丹</t>
  </si>
  <si>
    <t>L-GD-CJ00173</t>
  </si>
  <si>
    <t>广东畅游国际旅行社有限公司</t>
  </si>
  <si>
    <t>广州市越秀区大南路2号19层自编1901房</t>
  </si>
  <si>
    <t>陈子平</t>
  </si>
  <si>
    <t>L-GD-CJ00174</t>
  </si>
  <si>
    <t>广东凯撒世嘉国际旅行社有限公司</t>
  </si>
  <si>
    <t>广州市天河区天河北路183-187号812-814房（仅限办公）</t>
  </si>
  <si>
    <t>陈杰</t>
  </si>
  <si>
    <t>L-GD-CJ00193</t>
  </si>
  <si>
    <t>国家旅游局旅办发〔2012〕257号</t>
  </si>
  <si>
    <t>广东友好国际旅行社有限公司</t>
  </si>
  <si>
    <t>广州市越秀区东风中路501-507号东建大厦西座第七层南面701、703、705号</t>
  </si>
  <si>
    <t>叶宁</t>
  </si>
  <si>
    <t>L-GD-CJ00195</t>
  </si>
  <si>
    <t>国家旅游局旅办发〔2012〕439号</t>
  </si>
  <si>
    <t>广州大厦国际旅行社有限责任公司</t>
  </si>
  <si>
    <t>广州市越秀区北京路374号广州大厦八号楼3306房</t>
  </si>
  <si>
    <t>83189888-3335/6744</t>
  </si>
  <si>
    <t>陈晓东</t>
  </si>
  <si>
    <t>L-GD-CJ00196</t>
  </si>
  <si>
    <t>广州一起飞国际旅行社有限公司</t>
  </si>
  <si>
    <t>广州市越秀区华乐路53号15楼C室</t>
  </si>
  <si>
    <t>陈谨哲</t>
  </si>
  <si>
    <t>L-GD-CJ00197</t>
  </si>
  <si>
    <t>广州天下若比邻国际旅行社有限公司</t>
  </si>
  <si>
    <t>广州市越秀区建设六马路33号1210-1211室</t>
  </si>
  <si>
    <t>苏志伟</t>
  </si>
  <si>
    <t>L-GD-CJ00201</t>
  </si>
  <si>
    <t>国家旅游局旅发〔2012〕93号</t>
  </si>
  <si>
    <t>广州市金马国际旅行社有限公司</t>
  </si>
  <si>
    <t>广州市越秀区教育路113号701房</t>
  </si>
  <si>
    <t>曾卓民</t>
  </si>
  <si>
    <t>L-GD-CJ00203</t>
  </si>
  <si>
    <t>广州鹅潭旅行社有限公司</t>
  </si>
  <si>
    <t>广州市越秀区沿江东路466号</t>
  </si>
  <si>
    <t>83050800、83050809、83050058</t>
  </si>
  <si>
    <t>刘伟杰</t>
  </si>
  <si>
    <t>L-GD-CJ00212</t>
  </si>
  <si>
    <t>国家旅游局旅发〔2012〕165号</t>
  </si>
  <si>
    <t>广州方行教育国际旅行社有限公司</t>
  </si>
  <si>
    <t>广州市海珠区昌岗中路238号1909房（仅作办公用途）</t>
  </si>
  <si>
    <t>吴培华</t>
  </si>
  <si>
    <t>L-GD-CJ00213</t>
  </si>
  <si>
    <t>广州市千适国际旅行社有限公司</t>
  </si>
  <si>
    <t>广州市越秀区八旗二马路48号1217房</t>
  </si>
  <si>
    <t>钟智坚</t>
  </si>
  <si>
    <t>L-GD-CJ00214</t>
  </si>
  <si>
    <t>广州国青国际旅行社有限公司</t>
  </si>
  <si>
    <t>广州市天河区天河路242号2213（仅限办公）</t>
  </si>
  <si>
    <t>张丹</t>
  </si>
  <si>
    <t>L-GD-CJ00215</t>
  </si>
  <si>
    <t>广东翔游国际旅行社有限公司</t>
  </si>
  <si>
    <t>广州市越秀区东风中路501-507号东建大厦西部第9层05、07房（仅限办公用途）</t>
  </si>
  <si>
    <t>欧阳俊</t>
  </si>
  <si>
    <t>L-GD-CJ00224</t>
  </si>
  <si>
    <t>国家旅游局旅发〔2013〕122号</t>
  </si>
  <si>
    <t>广州七洲国际旅行社有限公司</t>
  </si>
  <si>
    <t>广州市白云区同和街同沙路283号广东天健家居装饰广场创意园区8栋3层（自编307号）</t>
  </si>
  <si>
    <t>32205069、34138517</t>
  </si>
  <si>
    <t>黄若漫</t>
  </si>
  <si>
    <t>L-GD-CJ00225</t>
  </si>
  <si>
    <t>广东中旅假日国际旅行社有限公司</t>
  </si>
  <si>
    <t>广州市越秀区沿江中路195-197号沿江大厦17楼1701-2号房</t>
  </si>
  <si>
    <t>87764321、83193605</t>
  </si>
  <si>
    <t>吴伟华</t>
  </si>
  <si>
    <t>L-GD-CJ00226</t>
  </si>
  <si>
    <t>广州欣辉假期国际旅行社有限公司</t>
  </si>
  <si>
    <t>广州市天河区黄埔大道159号9D房（仅限办公）</t>
  </si>
  <si>
    <t>王芸芸</t>
  </si>
  <si>
    <t>L-GD-CJ00239</t>
  </si>
  <si>
    <t>国家旅游局旅发〔2013〕266号</t>
  </si>
  <si>
    <t>广州市汇景国际旅行社有限公司</t>
  </si>
  <si>
    <t>广州市越秀区中山二路3号粤运大厦壹拾楼DE号单元</t>
  </si>
  <si>
    <t>曹忠琳</t>
  </si>
  <si>
    <t>L-GD-CJ00259</t>
  </si>
  <si>
    <t>国家旅游局旅管理发〔2013〕355号</t>
  </si>
  <si>
    <t>广东春秋国际旅行社有限公司</t>
  </si>
  <si>
    <t>广州市越秀区东风中路268号广州交易广场8层08单元</t>
  </si>
  <si>
    <t>83198286、83191215</t>
  </si>
  <si>
    <t>孙文霞</t>
  </si>
  <si>
    <t>L-GD-CJ00260</t>
  </si>
  <si>
    <t>广州市德迈国际旅行社有限公司</t>
  </si>
  <si>
    <t>广州市越秀区广州大道中599号第十一层编号1116A单元</t>
  </si>
  <si>
    <t>87320979、87320956</t>
  </si>
  <si>
    <t>林建勋</t>
  </si>
  <si>
    <t>L-GD-CJ00267</t>
  </si>
  <si>
    <t>国家旅游局发（2014）98号</t>
  </si>
  <si>
    <t>广州中科国际旅行社有限公司</t>
  </si>
  <si>
    <t>广州市越秀区先烈中路81号大院80.81.82号自编615、617房（仅限办公）</t>
  </si>
  <si>
    <t>康朝华</t>
  </si>
  <si>
    <t>L-GD-CJ00268</t>
  </si>
  <si>
    <t>广州市假日通国际旅行社有限公司</t>
  </si>
  <si>
    <t>广州市越秀区文德北路67号金德大厦13楼C/D/E单元（自主申报）</t>
  </si>
  <si>
    <t>83393789、66825075</t>
  </si>
  <si>
    <t>唐皓明</t>
  </si>
  <si>
    <t>L-GD-CJ00269</t>
  </si>
  <si>
    <t>中青旅（广东）国际会议展览有限公司</t>
  </si>
  <si>
    <t>广州市天河区高普路1021号5楼5946号（仅限办公）</t>
  </si>
  <si>
    <t>郭俊华</t>
  </si>
  <si>
    <t>L-GD-CJ00270</t>
  </si>
  <si>
    <t>广州大地恒国际旅行社有限公司</t>
  </si>
  <si>
    <t>广州市番禺区市桥街工业路69号首层</t>
  </si>
  <si>
    <t>84896822、84896844</t>
  </si>
  <si>
    <t>黄沛棠</t>
  </si>
  <si>
    <t>L-GD-CJ00271</t>
  </si>
  <si>
    <t>广东同程创游国际旅行社有限公司</t>
  </si>
  <si>
    <t>广州市天河区林和西路3-15号1816A房（仅限办公）（不可作厂房））</t>
  </si>
  <si>
    <t>85010297、85010289</t>
  </si>
  <si>
    <t>滕薇薇</t>
  </si>
  <si>
    <t>L-GD-CJ00292</t>
  </si>
  <si>
    <t>国家旅游局发（2014）210号</t>
  </si>
  <si>
    <t>广州粤海国际旅行社有限公司</t>
  </si>
  <si>
    <t>广州市海珠区宝岗大道928号三层自编3025铺</t>
  </si>
  <si>
    <t>34383822、83876733</t>
  </si>
  <si>
    <t>许晓彬</t>
  </si>
  <si>
    <t>L-GD-CJ00293</t>
  </si>
  <si>
    <t>广州手拉手国际旅行社有限公司</t>
  </si>
  <si>
    <t>广州市越秀区东风中路515号2502房（仅限办公用途）</t>
  </si>
  <si>
    <t>83513288、83554688、83552198、83517688</t>
  </si>
  <si>
    <t>冯敏</t>
  </si>
  <si>
    <t>L-GD-CJ00295</t>
  </si>
  <si>
    <t>国家旅游局旅发[2014]235号</t>
  </si>
  <si>
    <t>广州广青国际旅行社有限公司</t>
  </si>
  <si>
    <t>广州市天河区华夏路49号之一301房</t>
  </si>
  <si>
    <t>严成碧</t>
  </si>
  <si>
    <t>L-GD-CJ00296</t>
  </si>
  <si>
    <t>广东风行国际旅行社有限公司</t>
  </si>
  <si>
    <t>广州市越秀区东风东路753号天誉商务大厦东塔2405室</t>
  </si>
  <si>
    <t>叶剑琼</t>
  </si>
  <si>
    <t>L-GD-CJ00298</t>
  </si>
  <si>
    <t>国家旅游局旅发[2014]248号</t>
  </si>
  <si>
    <t>广州市众览国际旅行社有限公司</t>
  </si>
  <si>
    <t>广州市番禺区南村镇兴业大道东1046号910房</t>
  </si>
  <si>
    <t>83726613、83726023、83726200</t>
  </si>
  <si>
    <t>黄帆</t>
  </si>
  <si>
    <t>L-GD-CJ00300</t>
  </si>
  <si>
    <t>国家旅游局旅发[2014]266号</t>
  </si>
  <si>
    <t>广州东辉国际旅行社有限公司</t>
  </si>
  <si>
    <t>广州市越秀区沿江中路195-197号1709房</t>
  </si>
  <si>
    <t>安微微</t>
  </si>
  <si>
    <t>L-GD-CJ00301</t>
  </si>
  <si>
    <t>广东青之旅国际旅行社有限公司</t>
  </si>
  <si>
    <t>广州市越秀区东风中路268号交易广场13层1305-1308号自编1306单元</t>
  </si>
  <si>
    <t>83880817、83880837、83830425</t>
  </si>
  <si>
    <t>何剑德</t>
  </si>
  <si>
    <t>L-GD-CJ00302</t>
  </si>
  <si>
    <t>国家旅游局发（2015）22号</t>
  </si>
  <si>
    <t>广州市美瀛国际旅行社有限公司</t>
  </si>
  <si>
    <t>广州市越秀区东风东路555号1608房</t>
  </si>
  <si>
    <t>贺旖丽</t>
  </si>
  <si>
    <t>L-GD-CJ00303</t>
  </si>
  <si>
    <t>国家旅游局发(2015)22号</t>
  </si>
  <si>
    <t>广州常青藤国际旅行社有限公司</t>
  </si>
  <si>
    <t>广州市越秀区中山一路57号1405室</t>
  </si>
  <si>
    <t>吴海敏</t>
  </si>
  <si>
    <t>L-GD-CJ00304</t>
  </si>
  <si>
    <t>国家旅游局发(2015)48号</t>
  </si>
  <si>
    <t>广州天涯国际旅行社有限公司</t>
  </si>
  <si>
    <t>广州市天河区天源路793号1栋301室（仅限办公）</t>
  </si>
  <si>
    <t>罗永霞</t>
  </si>
  <si>
    <t>L-GD-CJ00319</t>
  </si>
  <si>
    <t>旅发[2015]106号</t>
  </si>
  <si>
    <t>广东高铁之家国际旅行社有限公司</t>
  </si>
  <si>
    <t>广州市白云区三元里松柏东街11、13号鸿丰商贸城806室</t>
  </si>
  <si>
    <t>刘治国</t>
  </si>
  <si>
    <t>L-GD-CJ00321</t>
  </si>
  <si>
    <t>旅发[2015]143号</t>
  </si>
  <si>
    <t>广州华程国际旅行社有限公司</t>
  </si>
  <si>
    <t>广州市越秀区建设六马路33号1408房</t>
  </si>
  <si>
    <t>83633515、83633998</t>
  </si>
  <si>
    <t>谭志斌</t>
  </si>
  <si>
    <t>L-GD-CJ00320</t>
  </si>
  <si>
    <t>广东绿洲国际旅行社有限公司</t>
  </si>
  <si>
    <t>广州市越秀区东风中路363号24层自编02房（仅限办公用途）</t>
  </si>
  <si>
    <t>周汉耀</t>
  </si>
  <si>
    <t>L-GD-CJ00323</t>
  </si>
  <si>
    <t>旅发[2015]173号</t>
  </si>
  <si>
    <t>广州众信旅行社有限公司</t>
  </si>
  <si>
    <t>广州市越秀区解放南路123号805房</t>
  </si>
  <si>
    <t>李萌</t>
  </si>
  <si>
    <t>L-GD-CJ00324</t>
  </si>
  <si>
    <t>广州海星国际旅游有限公司</t>
  </si>
  <si>
    <t>广州市海珠区江南大道中路218号四楼自编4D（仅限办公用途）</t>
  </si>
  <si>
    <t>84490157、84245837</t>
  </si>
  <si>
    <t>黄彪</t>
  </si>
  <si>
    <t>L-GD-CJ00330</t>
  </si>
  <si>
    <t>旅发[2015]206号</t>
  </si>
  <si>
    <t>广州泛海国际旅行社有限公司</t>
  </si>
  <si>
    <t>广州市越秀区广州大道中611号917房自编之一（仅限办公用途）*</t>
  </si>
  <si>
    <t>袁晖</t>
  </si>
  <si>
    <t xml:space="preserve"> L-GD-CJ00331</t>
  </si>
  <si>
    <t>旅发〔2015〕206号</t>
  </si>
  <si>
    <t>广州风花雪月国际旅行社有限公司</t>
  </si>
  <si>
    <t>广州市越秀区恒福路288号之三16楼自编01、02、03房（仅限办公用途）</t>
  </si>
  <si>
    <t>66617024、66617146</t>
  </si>
  <si>
    <t>秦天宇</t>
  </si>
  <si>
    <t xml:space="preserve"> L-GD-CJ00332</t>
  </si>
  <si>
    <t>广东锦粤国际旅行社有限公司</t>
  </si>
  <si>
    <t>广州市越秀区寺右新马路4号之八1301自编1302房</t>
  </si>
  <si>
    <t>陈裕锦</t>
  </si>
  <si>
    <t>L-GD-CJ00337</t>
  </si>
  <si>
    <t>旅发〔2015〕357号</t>
  </si>
  <si>
    <t>广州知鸿国际旅行社股份有限公司</t>
  </si>
  <si>
    <t>广州市越秀区东风东路733号（2）号自编4楼07房*</t>
  </si>
  <si>
    <t>83911633、37561722</t>
  </si>
  <si>
    <t>谢浩宇</t>
  </si>
  <si>
    <t xml:space="preserve"> L-GD-CJ00339</t>
  </si>
  <si>
    <t>旅发〔2015〕293号</t>
  </si>
  <si>
    <t>广州渔民旅行社有限公司</t>
  </si>
  <si>
    <t>广州市白云区黄石东路99号411-1</t>
  </si>
  <si>
    <t>王海容</t>
  </si>
  <si>
    <t>L-GD-CJ00348</t>
  </si>
  <si>
    <t>旅发〔2016〕30号</t>
  </si>
  <si>
    <t>广州极至国际旅行社有限公司</t>
  </si>
  <si>
    <t>广州市越秀区东风中路410-412号29楼自编号2903、2904、2905房</t>
  </si>
  <si>
    <t>83487033、83487036</t>
  </si>
  <si>
    <t>刘斐</t>
  </si>
  <si>
    <t xml:space="preserve"> L-GD-CJ00349</t>
  </si>
  <si>
    <t>广东尊享国际旅行社有限公司</t>
  </si>
  <si>
    <t>广州市越秀区人民北路829号713房</t>
  </si>
  <si>
    <t>81320593、81099113</t>
  </si>
  <si>
    <t>何伟</t>
  </si>
  <si>
    <t xml:space="preserve"> L-GD-CJ00365</t>
  </si>
  <si>
    <t>旅发〔2016〕73号</t>
  </si>
  <si>
    <t>广州奇点国际旅行社有限公司</t>
  </si>
  <si>
    <t>广州市增城永宁街凤凰北横路206号2509房</t>
  </si>
  <si>
    <t>颜丽</t>
  </si>
  <si>
    <t xml:space="preserve"> L-GD-CJ00366</t>
  </si>
  <si>
    <t>缤纷国际旅行社（广州）有限公司</t>
  </si>
  <si>
    <t>广州市天河区天河北路183-187号3407、3408、3409（仅限办公）</t>
  </si>
  <si>
    <t>黎绮云</t>
  </si>
  <si>
    <t xml:space="preserve"> L-GD-CJ00399</t>
  </si>
  <si>
    <t>旅发〔2016〕94号</t>
  </si>
  <si>
    <t>广东大粤国际旅行社有限公司</t>
  </si>
  <si>
    <t>广州市越秀区华乐路53号20楼自编2013A1房</t>
  </si>
  <si>
    <t>61288121、61288125、61288152</t>
  </si>
  <si>
    <t>徐芳</t>
  </si>
  <si>
    <t xml:space="preserve"> L-GD-CJ00408</t>
  </si>
  <si>
    <t>旅发〔2016〕124号</t>
  </si>
  <si>
    <t>广州南湖粤途国际旅行社有限公司</t>
  </si>
  <si>
    <t>广州市越秀区广卫路19号之二606房</t>
  </si>
  <si>
    <t>郑年军</t>
  </si>
  <si>
    <t xml:space="preserve"> L-GD-CJ00409</t>
  </si>
  <si>
    <t>广州市尚游国际旅行社有限公司</t>
  </si>
  <si>
    <t>广州市越秀区东风中路363号701房</t>
  </si>
  <si>
    <t>39940280、83546157</t>
  </si>
  <si>
    <t>练文秀</t>
  </si>
  <si>
    <t xml:space="preserve"> L-GD-CJ00416</t>
  </si>
  <si>
    <t>广东省口岸旅行社有限公司</t>
  </si>
  <si>
    <t>广东省广州市越秀区东风中路363号1902房</t>
  </si>
  <si>
    <t>38204936、83561286</t>
  </si>
  <si>
    <t>杨粤</t>
  </si>
  <si>
    <t xml:space="preserve"> L-GD-CJ00421</t>
  </si>
  <si>
    <t>旅发〔2016〕159号</t>
  </si>
  <si>
    <t>广州市全球风行国际旅行社有限公司</t>
  </si>
  <si>
    <t>广州市越秀区东风中路363号17层自编01B房（仅限办公用途）</t>
  </si>
  <si>
    <t>83557054、62349363、62349382</t>
  </si>
  <si>
    <t>伍大海</t>
  </si>
  <si>
    <t xml:space="preserve"> L-GD-CJ00422</t>
  </si>
  <si>
    <t>广州市申浪国际旅行社有限公司</t>
  </si>
  <si>
    <t>广州市海珠区宝岗大道100-102号901房（仅作写字楼功能用）</t>
  </si>
  <si>
    <t>帅佩连</t>
  </si>
  <si>
    <t xml:space="preserve"> L-GD-CJ00439</t>
  </si>
  <si>
    <t>旅发〔2016〕176号</t>
  </si>
  <si>
    <t>广州市太易国际旅行社有限公司</t>
  </si>
  <si>
    <t>广州市越秀区解放南路123号713房</t>
  </si>
  <si>
    <t>87781415　87787187</t>
  </si>
  <si>
    <t>谢礼湃</t>
  </si>
  <si>
    <t xml:space="preserve"> L-GD-CJ00440</t>
  </si>
  <si>
    <t>广州短驴国际旅行社有限责任公司</t>
  </si>
  <si>
    <t>广州市海珠区艺苑路19号202自编之一</t>
  </si>
  <si>
    <t>29860652、28992233</t>
  </si>
  <si>
    <t>贺空军</t>
  </si>
  <si>
    <t xml:space="preserve"> L-GD-CJ00441</t>
  </si>
  <si>
    <t>广州市信城商旅旅行社有限公司</t>
  </si>
  <si>
    <t>广州市荔湾区人民中路555号1717房（仅作写字楼功能用）</t>
  </si>
  <si>
    <t>崔君亮</t>
  </si>
  <si>
    <t xml:space="preserve"> L-GD-CJ00450</t>
  </si>
  <si>
    <t>旅发〔2017〕37号</t>
  </si>
  <si>
    <t>广州酷旅旅行社有限公司</t>
  </si>
  <si>
    <t>广州市天河区科韵路20号第七层（仅限办公用途）</t>
  </si>
  <si>
    <t>丁根芳</t>
  </si>
  <si>
    <t>L-GD-CJ00446</t>
  </si>
  <si>
    <t>旅发〔2017〕8号</t>
  </si>
  <si>
    <t>广州市心友汇国际旅行社有限公司</t>
  </si>
  <si>
    <t>广州市越秀区越秀南路185号2002室（部位：自编A05房）</t>
  </si>
  <si>
    <t>87303660/87303760</t>
  </si>
  <si>
    <t>贺志军</t>
  </si>
  <si>
    <t xml:space="preserve"> L-GD-CJ00449</t>
  </si>
  <si>
    <t>广州金田地国际旅行社有限公司</t>
  </si>
  <si>
    <t>广州市天河区龙怡路117号1903房（部位：自编之二单元）（仅限办公用途）</t>
  </si>
  <si>
    <t>87301111、87626742</t>
  </si>
  <si>
    <t>何慧静</t>
  </si>
  <si>
    <t>L-GD-CJ00467</t>
  </si>
  <si>
    <t>旅发〔2017〕86号</t>
  </si>
  <si>
    <t>广州花城假期国际旅行社有限公司</t>
  </si>
  <si>
    <t>广州市海珠区新港东路1168号306房（仅限办公）</t>
  </si>
  <si>
    <t>83637966、83637909</t>
  </si>
  <si>
    <t>李桂英</t>
  </si>
  <si>
    <t>L-GD-CJ00468</t>
  </si>
  <si>
    <t>广东宝中旅游控股有限公司</t>
  </si>
  <si>
    <t>广州市越秀区东风中路445号2807自编01房</t>
  </si>
  <si>
    <t>周波</t>
  </si>
  <si>
    <t>L-GD-CJ00472</t>
  </si>
  <si>
    <t>广东漫游国际旅游集团有限公司</t>
  </si>
  <si>
    <t>广州市黄埔区科学大道187号A2栋403房（仅限办公）</t>
  </si>
  <si>
    <t>020-32039321</t>
  </si>
  <si>
    <t>胡湘东</t>
  </si>
  <si>
    <t>L-GD-CJ00473</t>
  </si>
  <si>
    <t>旅发〔2017〕92号</t>
  </si>
  <si>
    <t>广州新星国际旅行社有限公司</t>
  </si>
  <si>
    <t>广州市越秀区东风中路268号广州交易广场9层07单元</t>
  </si>
  <si>
    <t>83377340、83376799</t>
  </si>
  <si>
    <t>谭永达</t>
  </si>
  <si>
    <t>L-GD-CJ00404</t>
  </si>
  <si>
    <t>旅发〔2017〕105号</t>
  </si>
  <si>
    <t>广州长晖国际旅行社有限公司</t>
  </si>
  <si>
    <t>广州市越秀区白云路111号914房</t>
  </si>
  <si>
    <t>83788995、83788113</t>
  </si>
  <si>
    <t>张秀兰</t>
  </si>
  <si>
    <t>L-GD-CJ00403</t>
  </si>
  <si>
    <t>广州市南湖国际旅行社有限责任公司</t>
  </si>
  <si>
    <t>广州市花都区新华街龙珠路8号11栋04号铺</t>
  </si>
  <si>
    <t>36980682、36981777、36980869</t>
  </si>
  <si>
    <t>吴帆</t>
  </si>
  <si>
    <t>L-GD-CJ00500</t>
  </si>
  <si>
    <t>旅发{2017}117号</t>
  </si>
  <si>
    <t>广东亚太国际旅行社有限公司</t>
  </si>
  <si>
    <t>广州市越秀区北京路3号18层B</t>
  </si>
  <si>
    <t>蓝丽琼</t>
  </si>
  <si>
    <t>L-GD-CJ00502</t>
  </si>
  <si>
    <t>旅发〔2017〕117号</t>
  </si>
  <si>
    <t>广州易途国际旅行社有限公司</t>
  </si>
  <si>
    <t>广州市越秀区华乐路53号华乐大厦607、608房</t>
  </si>
  <si>
    <t>詹宏顺</t>
  </si>
  <si>
    <t>L-GD-CJ00504</t>
  </si>
  <si>
    <t>广州市智尚国际旅行社有限公司</t>
  </si>
  <si>
    <t>广州市越秀区环市东路367号白云宾馆主楼517房</t>
  </si>
  <si>
    <t>4008919363、83185066</t>
  </si>
  <si>
    <t>肖骊</t>
  </si>
  <si>
    <t>L-GD-CJ00505</t>
  </si>
  <si>
    <t>广州乐派网国际旅行社有限公司</t>
  </si>
  <si>
    <t>广州市越秀区较场西路11号六楼自编706房</t>
  </si>
  <si>
    <t>66651420、83888610、83888027</t>
  </si>
  <si>
    <t>覃永清</t>
  </si>
  <si>
    <t>L-GD-CJ00506</t>
  </si>
  <si>
    <t>广东骏之旅国际旅行社有限公司</t>
  </si>
  <si>
    <r>
      <t>广州市越秀区东风中路</t>
    </r>
    <r>
      <rPr>
        <sz val="9"/>
        <rFont val="宋体"/>
        <family val="0"/>
      </rPr>
      <t>448</t>
    </r>
    <r>
      <rPr>
        <sz val="9"/>
        <rFont val="宋体"/>
        <family val="0"/>
      </rPr>
      <t>号成悦大厦</t>
    </r>
    <r>
      <rPr>
        <sz val="9"/>
        <rFont val="宋体"/>
        <family val="0"/>
      </rPr>
      <t>16</t>
    </r>
    <r>
      <rPr>
        <sz val="9"/>
        <rFont val="宋体"/>
        <family val="0"/>
      </rPr>
      <t>楼</t>
    </r>
    <r>
      <rPr>
        <sz val="9"/>
        <rFont val="宋体"/>
        <family val="0"/>
      </rPr>
      <t>A</t>
    </r>
    <r>
      <rPr>
        <sz val="9"/>
        <rFont val="宋体"/>
        <family val="0"/>
      </rPr>
      <t>房</t>
    </r>
  </si>
  <si>
    <t>00062132、22262109、22261834</t>
  </si>
  <si>
    <t>蓝彬</t>
  </si>
  <si>
    <t>L-GD-CJ00507</t>
  </si>
  <si>
    <t>旅发〔2017〕118号</t>
  </si>
  <si>
    <t>广东航空观光国际旅行社有限公司</t>
  </si>
  <si>
    <t>广州市海珠区新港东路1000号1907室（仅限办公）</t>
  </si>
  <si>
    <t>89636429、89625459、89447450</t>
  </si>
  <si>
    <t>李丽华</t>
  </si>
  <si>
    <t>L-GD-CJ00508</t>
  </si>
  <si>
    <t>广州粤能国际旅行社有限公司</t>
  </si>
  <si>
    <t>广州市海珠区华新一街12号1901房（仅限办公用途）</t>
  </si>
  <si>
    <t>许斌</t>
  </si>
  <si>
    <t>L-GD-CJ00509</t>
  </si>
  <si>
    <t>广州驴妈妈国际旅行社有限公司</t>
  </si>
  <si>
    <t>广州市越秀区解放南路39号1711室</t>
  </si>
  <si>
    <t>林祥鹏</t>
  </si>
  <si>
    <t>L-GD-CJ00517</t>
  </si>
  <si>
    <t>旅发〔2017〕151号</t>
  </si>
  <si>
    <t>广东寰游国际旅行社有限公司</t>
  </si>
  <si>
    <t>广州市海珠区宝岗大道268号2014房</t>
  </si>
  <si>
    <t>22036263、29896592</t>
  </si>
  <si>
    <t>区遂如</t>
  </si>
  <si>
    <t>L-GD-CJ00518</t>
  </si>
  <si>
    <t>旅发〔2017〕164号</t>
  </si>
  <si>
    <t>广东候鸟式云游国际旅行社有限公司</t>
  </si>
  <si>
    <t>广州市天河区中山大道西140号1015室（仅限办公）</t>
  </si>
  <si>
    <t>姚良海</t>
  </si>
  <si>
    <t>L-GD-CJ00553</t>
  </si>
  <si>
    <t>旅发〔2018)13号</t>
  </si>
  <si>
    <t>广州市旭日国际旅游有限公司</t>
  </si>
  <si>
    <t>广州市越秀区小北路239号606房</t>
  </si>
  <si>
    <t>张俊英</t>
  </si>
  <si>
    <t>L-GD-CJ00554</t>
  </si>
  <si>
    <t>广州翰邦国际旅行社有限公司</t>
  </si>
  <si>
    <t>广州市越秀区广州大道中131-133号自编401之五房</t>
  </si>
  <si>
    <t>87385324、38393800</t>
  </si>
  <si>
    <t>何宇峰</t>
  </si>
  <si>
    <t>L-GD-CJ00520</t>
  </si>
  <si>
    <t>旅发〔2018〕6号</t>
  </si>
  <si>
    <t>广东光大国际旅行社有限公司</t>
  </si>
  <si>
    <t>广州市白云区松洲街松南南街29号101房</t>
  </si>
  <si>
    <t>张长亮</t>
  </si>
  <si>
    <t>L-GD-CJ00556</t>
  </si>
  <si>
    <t>旅发〔2018〕13号</t>
  </si>
  <si>
    <t>广州途牛国际旅行社有限公司</t>
  </si>
  <si>
    <t>广州市海珠区江南大道中路大松岗5号2021房（仅限办公）</t>
  </si>
  <si>
    <t>025-86859999、86308919</t>
  </si>
  <si>
    <t>张倍伟</t>
  </si>
  <si>
    <t>L-GD-CJ00576</t>
  </si>
  <si>
    <t>文旅监管许〔2018〕61号</t>
  </si>
  <si>
    <t>广州市尊悦国际旅行社有限公司</t>
  </si>
  <si>
    <t>广州市番禺区南村镇兴南大道滟澜街39号18号</t>
  </si>
  <si>
    <t>83802113、83838081</t>
  </si>
  <si>
    <t>黄春丽</t>
  </si>
  <si>
    <t>L-GD-CJ00565</t>
  </si>
  <si>
    <t>文旅监管许〔2018〕91号</t>
  </si>
  <si>
    <t>广州市任我行国际旅行社有限公司</t>
  </si>
  <si>
    <t>广州市越秀区寺右一马路18号1116房</t>
  </si>
  <si>
    <t>61220122、61220155</t>
  </si>
  <si>
    <t>宣泰</t>
  </si>
  <si>
    <t>L-GD-CJ00566</t>
  </si>
  <si>
    <t>广州金翔达国际旅行社有限公司</t>
  </si>
  <si>
    <t>广州市增城区新塘镇永和誉山国际融景一路3号501号</t>
  </si>
  <si>
    <t>32068173、38211118、38211720</t>
  </si>
  <si>
    <t>L-GD-CJ00567</t>
  </si>
  <si>
    <t>优胜国际旅行社(广州）有限公司</t>
  </si>
  <si>
    <t>广州市越秀区竹丝岗二马路39号之一大院6号206室</t>
  </si>
  <si>
    <t>87652656、87654117、87654272</t>
  </si>
  <si>
    <t>黎洁霞</t>
  </si>
  <si>
    <t>L-GD-CJ00577</t>
  </si>
  <si>
    <t>广州翼程国际旅行社有限公司</t>
  </si>
  <si>
    <t>广州市越秀区解放南路123号10D.10C自编号1005-1009自编C025</t>
  </si>
  <si>
    <t>61798868、62324678</t>
  </si>
  <si>
    <t>窦显庆</t>
  </si>
  <si>
    <t>L-GD-CJ00569</t>
  </si>
  <si>
    <t>广州慧旅信息科技有限公司</t>
  </si>
  <si>
    <t>广州市越秀区沿江中路298号中区3412房</t>
  </si>
  <si>
    <t>84115376、84115375</t>
  </si>
  <si>
    <t>梁昉</t>
  </si>
  <si>
    <t>L-GD-CJ100029</t>
  </si>
  <si>
    <t>文旅监管许〔2018〕222号</t>
  </si>
  <si>
    <t>广东捷诚国际旅行社有限公司</t>
  </si>
  <si>
    <t>广州市白云区云霄路88号A4118-A407房</t>
  </si>
  <si>
    <t>王雪松</t>
  </si>
  <si>
    <t>L-GD-CJ100020</t>
  </si>
  <si>
    <t>文旅监管许〔2018〕200号</t>
  </si>
  <si>
    <t>广州七侠旅行社有限公司</t>
  </si>
  <si>
    <t>广州市海珠区新港东路1168号101房自编805房（仅限办公用途）</t>
  </si>
  <si>
    <t>29808117、89056497</t>
  </si>
  <si>
    <t>丁卫军</t>
  </si>
  <si>
    <t>境内旅游、入境旅游</t>
  </si>
  <si>
    <t>L-GD-CJ00562</t>
  </si>
  <si>
    <t>穗旅发〔2015〕113号</t>
  </si>
  <si>
    <t>广州探途国际旅行社有限公司</t>
  </si>
  <si>
    <t>广州市海珠区新港东路70号之二自编003号房（仅限办公）</t>
  </si>
  <si>
    <t>38354002、38815383</t>
  </si>
  <si>
    <t>李斌</t>
  </si>
  <si>
    <t>L-GD-CJ100163</t>
  </si>
  <si>
    <t>文旅市场许〔2018〕54号</t>
  </si>
  <si>
    <t>广州可乐国际旅行社有限公司</t>
  </si>
  <si>
    <t>广州市越秀区越秀北路87号8楼</t>
  </si>
  <si>
    <t>方建军</t>
  </si>
  <si>
    <t>L-GD-CJ100114</t>
  </si>
  <si>
    <t>文旅市场许〔2018〕7号</t>
  </si>
  <si>
    <t>广东洲际国际旅行社有限公司</t>
  </si>
  <si>
    <t>广州市海珠区福场路5号1707、1708室（仅限办公）</t>
  </si>
  <si>
    <t>83826742、83769525、83769493</t>
  </si>
  <si>
    <t>毛锡辉</t>
  </si>
  <si>
    <t>L-GD-CJ100099</t>
  </si>
  <si>
    <t>文旅监管许〔2018〕310号</t>
  </si>
  <si>
    <t>广东万达亚细亚国际旅行社有限公司</t>
  </si>
  <si>
    <t>广州市天河区东圃二马路61号之二302房（仅限办公）</t>
  </si>
  <si>
    <t>38208706、38671875、38208690</t>
  </si>
  <si>
    <t>吴智华</t>
  </si>
  <si>
    <t>L-GD-CJ100084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</si>
  <si>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303</t>
    </r>
    <r>
      <rPr>
        <sz val="9"/>
        <rFont val="宋体"/>
        <family val="0"/>
      </rPr>
      <t>号</t>
    </r>
  </si>
  <si>
    <t>广州市白云山国际旅行社有限公司</t>
  </si>
  <si>
    <t>广州市越秀区豪贤路102号1312、1313房</t>
  </si>
  <si>
    <t>83396932、83262558</t>
  </si>
  <si>
    <t>冯卓雄</t>
  </si>
  <si>
    <t>L-GD-CJ100083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</si>
  <si>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301</t>
    </r>
    <r>
      <rPr>
        <sz val="9"/>
        <rFont val="宋体"/>
        <family val="0"/>
      </rPr>
      <t>号</t>
    </r>
  </si>
  <si>
    <t>广州莱泽维国际旅行社有限公司</t>
  </si>
  <si>
    <t>广州市天河区华强路3号之二1402房（仅限办公用途）</t>
  </si>
  <si>
    <t>38013211、38090048</t>
  </si>
  <si>
    <t>杜启飞</t>
  </si>
  <si>
    <t>L-GD-CJ100081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</si>
  <si>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289</t>
    </r>
    <r>
      <rPr>
        <sz val="9"/>
        <rFont val="宋体"/>
        <family val="0"/>
      </rPr>
      <t>号</t>
    </r>
  </si>
  <si>
    <t>广州虎翼国际旅行社有限公司</t>
  </si>
  <si>
    <t>广州市天河区天河北路30号东804房（仅限办公）</t>
  </si>
  <si>
    <t>32514866、32514888</t>
  </si>
  <si>
    <t>陈泽勇</t>
  </si>
  <si>
    <t>L-GD-CJ100074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</si>
  <si>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279</t>
    </r>
    <r>
      <rPr>
        <sz val="9"/>
        <rFont val="宋体"/>
        <family val="0"/>
      </rPr>
      <t>号</t>
    </r>
  </si>
  <si>
    <t>广州悦行旅行社有限公司</t>
  </si>
  <si>
    <t>广州市天河区天河北路235号1904室（仅限办公）</t>
  </si>
  <si>
    <t>89986989、62824840</t>
  </si>
  <si>
    <t>邹凯</t>
  </si>
  <si>
    <t>L-GD-CJ100073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</si>
  <si>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278</t>
    </r>
    <r>
      <rPr>
        <sz val="9"/>
        <rFont val="宋体"/>
        <family val="0"/>
      </rPr>
      <t>号</t>
    </r>
  </si>
  <si>
    <t>广州市德华文化国际旅行社有限责任公司</t>
  </si>
  <si>
    <t>广州市越秀区广卫路2号之一6楼自编605室</t>
  </si>
  <si>
    <t>83065813、83065645</t>
  </si>
  <si>
    <t>陆勃</t>
  </si>
  <si>
    <t>L-GD-CJ100072</t>
  </si>
  <si>
    <r>
      <t>文旅监管许〔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273</t>
    </r>
    <r>
      <rPr>
        <sz val="9"/>
        <rFont val="宋体"/>
        <family val="0"/>
      </rPr>
      <t>号</t>
    </r>
  </si>
  <si>
    <t>广州市阿络漫国际旅行社有限公司</t>
  </si>
  <si>
    <t>广州市黄埔区科丰路87号1010房</t>
  </si>
  <si>
    <t>陈拥军</t>
  </si>
  <si>
    <t>L-GD-100923</t>
  </si>
  <si>
    <r>
      <t>穗旅发〔</t>
    </r>
    <r>
      <rPr>
        <sz val="9"/>
        <rFont val="宋体"/>
        <family val="0"/>
      </rPr>
      <t>2009</t>
    </r>
    <r>
      <rPr>
        <sz val="9"/>
        <rFont val="宋体"/>
        <family val="0"/>
      </rPr>
      <t>〕120号</t>
    </r>
  </si>
  <si>
    <t>广州云景国际旅行社有限公司</t>
  </si>
  <si>
    <t>广州市越秀区广州大道中289号生活综合楼815房</t>
  </si>
  <si>
    <t>李小辉</t>
  </si>
  <si>
    <t>L-GD-CJ00558</t>
  </si>
  <si>
    <r>
      <t>旅发〔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32</t>
    </r>
    <r>
      <rPr>
        <sz val="9"/>
        <rFont val="宋体"/>
        <family val="0"/>
      </rPr>
      <t>号</t>
    </r>
  </si>
  <si>
    <t>广东太平洋国际旅行社有限公司</t>
  </si>
  <si>
    <t>广州市花都区新雅街雅源南路66号3014之四</t>
  </si>
  <si>
    <t>王允通</t>
  </si>
  <si>
    <t>L-GD-CJ00559</t>
  </si>
  <si>
    <r>
      <t>旅发〔</t>
    </r>
    <r>
      <rPr>
        <sz val="9"/>
        <rFont val="宋体"/>
        <family val="0"/>
      </rPr>
      <t>2018</t>
    </r>
    <r>
      <rPr>
        <sz val="9"/>
        <rFont val="宋体"/>
        <family val="0"/>
      </rPr>
      <t>〕</t>
    </r>
    <r>
      <rPr>
        <sz val="9"/>
        <rFont val="宋体"/>
        <family val="0"/>
      </rPr>
      <t>21</t>
    </r>
    <r>
      <rPr>
        <sz val="9"/>
        <rFont val="宋体"/>
        <family val="0"/>
      </rPr>
      <t>号</t>
    </r>
  </si>
  <si>
    <t>广州市东照国际旅行社有限公司</t>
  </si>
  <si>
    <t>广州市越秀区沿江中路298号B栋1302室</t>
  </si>
  <si>
    <t>舒玲</t>
  </si>
  <si>
    <t>L-GD-WZ00016</t>
  </si>
  <si>
    <t>旅发〔2016〕125号</t>
  </si>
  <si>
    <t>广州南华旅行社有限公司</t>
  </si>
  <si>
    <t>广州市越秀区东风东路836号一座2005房</t>
  </si>
  <si>
    <t>沈朝生</t>
  </si>
  <si>
    <t>L-GD-WZ00007</t>
  </si>
  <si>
    <t>旅发〔2016〕147号</t>
  </si>
  <si>
    <t>佳天美（广州）国际旅行社有限公司</t>
  </si>
  <si>
    <t>广州市天河区林和西路9号901</t>
  </si>
  <si>
    <t>風間欣人（KAZAMA  YOSHIHITO）</t>
  </si>
  <si>
    <t>L-GD-WZ00010</t>
  </si>
  <si>
    <t>美丽华旅行社（广州）有限公司</t>
  </si>
  <si>
    <t>广州市天河区体育东路122号之二1408房</t>
  </si>
  <si>
    <t>戴莉莉</t>
  </si>
  <si>
    <t>L-GD-WZ00011</t>
  </si>
  <si>
    <t>旅发〔2017〕93号</t>
  </si>
  <si>
    <t>广州安旅旅行社有限公司</t>
  </si>
  <si>
    <t>广州市荔湾区花地大道中64号2306室（仅限办公）</t>
  </si>
  <si>
    <t>余仲行</t>
  </si>
  <si>
    <t>L-GD-WZ00025</t>
  </si>
  <si>
    <t>粤旅管〔2017〕35号</t>
  </si>
  <si>
    <t>广州市雅方旅游有限公司</t>
  </si>
  <si>
    <t>广东省广州市天河区珠江新城华夏路26号雅居乐中心35楼</t>
  </si>
  <si>
    <t>88839247、88839767、88839009</t>
  </si>
  <si>
    <t>冯欣</t>
  </si>
  <si>
    <t>L-GD-WZ00026</t>
  </si>
  <si>
    <t>粤旅管〔2017〕45号</t>
  </si>
  <si>
    <t>广州聚惠行旅行社有限公司</t>
  </si>
  <si>
    <t>广州市越秀区侨光路8号A座6楼612房</t>
  </si>
  <si>
    <t>83040812、83040132</t>
  </si>
  <si>
    <t>CANO GAYO MANUEL</t>
  </si>
  <si>
    <t>L-GD02842</t>
  </si>
  <si>
    <t>穗旅发〔2018〕48号</t>
  </si>
  <si>
    <t>国旅运通华南航空服务有限公司</t>
  </si>
  <si>
    <t>广州市天河区体育东路116号财富广场东塔12层</t>
  </si>
  <si>
    <t>85191000、85191105</t>
  </si>
  <si>
    <t>郑丽娟</t>
  </si>
  <si>
    <t>L-GD02964</t>
  </si>
  <si>
    <t>穗旅发〔2018〕221号</t>
  </si>
  <si>
    <t>西敏旅游咨询（广州）有限公司</t>
  </si>
  <si>
    <t>广州市荔湾区花地大道中64号2310室</t>
  </si>
  <si>
    <t>38114000、38114068</t>
  </si>
  <si>
    <t>卢辉华</t>
  </si>
  <si>
    <t xml:space="preserve"> L-GD-WZ00035</t>
  </si>
  <si>
    <t>穗旅发〔2018〕256号</t>
  </si>
  <si>
    <t>中吉亚国际旅游（广州）有限公司</t>
  </si>
  <si>
    <t>广州市越秀区解放南路39号万菱广场22层2201号</t>
  </si>
  <si>
    <t>83520629、83520876</t>
  </si>
  <si>
    <t>黄玉真</t>
  </si>
  <si>
    <t>L-GD-WZ00036</t>
  </si>
  <si>
    <t>穗旅发〔2018〕277号</t>
  </si>
  <si>
    <t>带路旅行社（广州）有限公司</t>
  </si>
  <si>
    <t>广州市南沙区进港大道12号1111房（仅限办公用途）</t>
  </si>
  <si>
    <t>39393971、39393961</t>
  </si>
  <si>
    <t>张春龙</t>
  </si>
  <si>
    <t>L-GD-CJ00465</t>
  </si>
  <si>
    <t>旅发[2017]76号</t>
  </si>
  <si>
    <t>广州南沙广之旅国际旅行社有限公司</t>
  </si>
  <si>
    <t>广州市南沙区进港大道31-1号贰层</t>
  </si>
  <si>
    <t>柳丹花</t>
  </si>
  <si>
    <t xml:space="preserve">L-GD02552  </t>
  </si>
  <si>
    <t>穗南旅游[2017]001号</t>
  </si>
  <si>
    <t>广州市瑞港假期旅游有限公司</t>
  </si>
  <si>
    <t>广州市南沙区进港大道12号
1908房</t>
  </si>
  <si>
    <t>赵晋原</t>
  </si>
  <si>
    <t xml:space="preserve">L-GD02642  </t>
  </si>
  <si>
    <t>穗南旅游[2017]002号</t>
  </si>
  <si>
    <t>广州环游天下国际旅行社有限公司</t>
  </si>
  <si>
    <t>广州市南沙区璧珑二街86号
101房</t>
  </si>
  <si>
    <t>李家武</t>
  </si>
  <si>
    <t xml:space="preserve">L-GD02713 </t>
  </si>
  <si>
    <t>穗南旅游[2017]004号</t>
  </si>
  <si>
    <t>广州彤然旅行社有限公司</t>
  </si>
  <si>
    <t>广州市南沙区环市大道中路
27号2623房</t>
  </si>
  <si>
    <t>刘文华</t>
  </si>
  <si>
    <t xml:space="preserve">L-GD02887  </t>
  </si>
  <si>
    <t>穗南旅游[2018]001号</t>
  </si>
  <si>
    <t>广州市熊妈妈旅行社有限公司</t>
  </si>
  <si>
    <t>广州市南沙区南沙街双山大道7号1114房</t>
  </si>
  <si>
    <t>胡昱</t>
  </si>
  <si>
    <t>L-GD02187</t>
  </si>
  <si>
    <t>穗旅发〔2009〕120号</t>
  </si>
  <si>
    <t>广州国龙国际旅行社有限公司</t>
  </si>
  <si>
    <t>广州市天河区东莞庄路2号财润国际大厦11层10-12房</t>
  </si>
  <si>
    <t>黄兆盈</t>
  </si>
  <si>
    <t>L-GD00740</t>
  </si>
  <si>
    <t>广东省从化温泉中国国际旅行社</t>
  </si>
  <si>
    <t>广州市越秀区解放北路603号广东迎宾馆中门右侧</t>
  </si>
  <si>
    <t>郑宪生</t>
  </si>
  <si>
    <t>L-GD00744</t>
  </si>
  <si>
    <t>广州快达国际文化旅游有限公司</t>
  </si>
  <si>
    <t>广州市天河区中山大道中路1015号308室A</t>
  </si>
  <si>
    <t>廖东平</t>
  </si>
  <si>
    <t>L-GD00745</t>
  </si>
  <si>
    <t>广东粤新国际旅行社有限公司</t>
  </si>
  <si>
    <t>广州市越秀区东风中路445号2901</t>
  </si>
  <si>
    <t>83593232、83574192</t>
  </si>
  <si>
    <t>郭满华</t>
  </si>
  <si>
    <t>L-GD00747</t>
  </si>
  <si>
    <t>广州市从化区华夏国际旅行社</t>
  </si>
  <si>
    <t>广州市从化区河滨南路34号</t>
  </si>
  <si>
    <t>罗展锋</t>
  </si>
  <si>
    <t>L-GD00749</t>
  </si>
  <si>
    <t>广州花都国都国际旅行社有限公司</t>
  </si>
  <si>
    <t>广州市花都区新华镇公园前路27号丽苑大厦20号</t>
  </si>
  <si>
    <t>梁小燕</t>
  </si>
  <si>
    <t>L-GD00751</t>
  </si>
  <si>
    <t>广州大都市国际旅行社有限公司</t>
  </si>
  <si>
    <t>广州市越秀区广卫路2号之一自编1216房</t>
  </si>
  <si>
    <t>郑聪</t>
  </si>
  <si>
    <t>L-GD00754</t>
  </si>
  <si>
    <t>广州市金泰国际旅行社有限公司</t>
  </si>
  <si>
    <t>广州市荔湾区中山八路23号1904房</t>
  </si>
  <si>
    <t>王一昉</t>
  </si>
  <si>
    <t>L-GD00755</t>
  </si>
  <si>
    <t>广州市职工国际旅行社</t>
  </si>
  <si>
    <t>广州市海珠区同福东路644号自编夹层200室</t>
  </si>
  <si>
    <t>83188129、83323770</t>
  </si>
  <si>
    <t>祁斌</t>
  </si>
  <si>
    <t>L-GD00756</t>
  </si>
  <si>
    <t>广州市环宇国际旅行社有限公司　</t>
  </si>
  <si>
    <t>广州市越秀区解放北路899号10B06自编之一房</t>
  </si>
  <si>
    <t>83389342、83398216</t>
  </si>
  <si>
    <t>李燕青</t>
  </si>
  <si>
    <t>L-GD00758</t>
  </si>
  <si>
    <t>广州艳阳天旅行社有限公司</t>
  </si>
  <si>
    <t>广州市越秀区西湖路100号首层</t>
  </si>
  <si>
    <t>83193530、83197732</t>
  </si>
  <si>
    <t>梁杰超</t>
  </si>
  <si>
    <t>L-GD00759</t>
  </si>
  <si>
    <t>广州市广视旅行社有限公司</t>
  </si>
  <si>
    <t>广州市白云区京溪路99号203房</t>
  </si>
  <si>
    <t>龚梦祺</t>
  </si>
  <si>
    <t>L-GD00765</t>
  </si>
  <si>
    <t>广州大江南北旅行社有限公司</t>
  </si>
  <si>
    <t>广州市荔湾区芳村大道中271号之二</t>
  </si>
  <si>
    <t>司徒仲斌</t>
  </si>
  <si>
    <t>L-GD00766</t>
  </si>
  <si>
    <t>广州市交通旅行社有限公司</t>
  </si>
  <si>
    <t>广州市天河区珠江新城临江大道59号之七（自编A7栋）301房</t>
  </si>
  <si>
    <t>宫骏</t>
  </si>
  <si>
    <t>L-GD00767</t>
  </si>
  <si>
    <t>广州远景国际旅行社有限公司</t>
  </si>
  <si>
    <t>广州市越秀区西华路525号1611、1612房</t>
  </si>
  <si>
    <t>霍柏强</t>
  </si>
  <si>
    <t>L-GD00769</t>
  </si>
  <si>
    <t>广州市番禺交通国际旅行社有限公司</t>
  </si>
  <si>
    <r>
      <t>广州市番禺区沙湾镇永丰路</t>
    </r>
    <r>
      <rPr>
        <sz val="9"/>
        <rFont val="宋体"/>
        <family val="0"/>
      </rPr>
      <t>5</t>
    </r>
    <r>
      <rPr>
        <sz val="9"/>
        <rFont val="宋体"/>
        <family val="0"/>
      </rPr>
      <t>号（宿舍楼）</t>
    </r>
    <r>
      <rPr>
        <sz val="9"/>
        <rFont val="宋体"/>
        <family val="0"/>
      </rPr>
      <t>120</t>
    </r>
  </si>
  <si>
    <t>梁杏莲</t>
  </si>
  <si>
    <t>L-GD00771</t>
  </si>
  <si>
    <t>广东南鹰国际旅行社有限公司</t>
  </si>
  <si>
    <t>广州市白云区机场路585号6楼617房</t>
  </si>
  <si>
    <t>36319248、36319843</t>
  </si>
  <si>
    <t>黄瑞芬</t>
  </si>
  <si>
    <t>L-GD00772</t>
  </si>
  <si>
    <t>广州海明旅行社有限公司</t>
  </si>
  <si>
    <t>广州市越秀区湛溏路东园后街3-13号首层</t>
  </si>
  <si>
    <t>陈法周</t>
  </si>
  <si>
    <t>L-GD00774</t>
  </si>
  <si>
    <t>广州市长洲旅行社有限公司</t>
  </si>
  <si>
    <t>广州市黄埔区长洲路147号201</t>
  </si>
  <si>
    <t>82205558、82565088</t>
  </si>
  <si>
    <t>张廉生</t>
  </si>
  <si>
    <t>L-GD00776</t>
  </si>
  <si>
    <t>增城市蓝景旅行社有限公司</t>
  </si>
  <si>
    <t>增城市荔城镇园圃路5号</t>
  </si>
  <si>
    <t>钟健生</t>
  </si>
  <si>
    <t>L-GD00780</t>
  </si>
  <si>
    <t>广州春之旅旅行社有限公司</t>
  </si>
  <si>
    <t>广州市越秀区环市东路371-375号北塔2403B房</t>
  </si>
  <si>
    <t>罗光雄</t>
  </si>
  <si>
    <t>L-GD00782</t>
  </si>
  <si>
    <t>广州市金榜旅行社有限公司</t>
  </si>
  <si>
    <t>广州市白云区翰云路470号804室</t>
  </si>
  <si>
    <t>曹志军</t>
  </si>
  <si>
    <t>L-GD00783</t>
  </si>
  <si>
    <t>广州运通国际旅行社有限公司</t>
  </si>
  <si>
    <t>广州市白云区鹤龙街尖彭路3号嘉鼎广场主楼大堂1001房</t>
  </si>
  <si>
    <t>何国强</t>
  </si>
  <si>
    <t>L-GD00784</t>
  </si>
  <si>
    <t>华涛旅游股份有限公司</t>
  </si>
  <si>
    <t>广州市白云区金沙洲路9号之一三楼3A房</t>
  </si>
  <si>
    <t>89629787、84699981、84699980</t>
  </si>
  <si>
    <t>黄镜鹏</t>
  </si>
  <si>
    <t>L-GD00785</t>
  </si>
  <si>
    <t>广州市日龙彩虹旅行社有限公司</t>
  </si>
  <si>
    <t>广州市番禺区市桥街康乐路205号</t>
  </si>
  <si>
    <t>39990002、39990882</t>
  </si>
  <si>
    <t>邬永冲</t>
  </si>
  <si>
    <t>L-GD00786</t>
  </si>
  <si>
    <t>广州市山海天旅行社有限公司</t>
  </si>
  <si>
    <t>广州市花都区新华街天贵路60号首层</t>
  </si>
  <si>
    <t>36820506、6820009、36820059</t>
  </si>
  <si>
    <t>张振云</t>
  </si>
  <si>
    <t>L-GD00788</t>
  </si>
  <si>
    <t>广州市金怡假期旅行社有限公司</t>
  </si>
  <si>
    <t>广州市番禺市桥街德兴路357号</t>
  </si>
  <si>
    <t>梁汉坤</t>
  </si>
  <si>
    <t>L-GD00789</t>
  </si>
  <si>
    <t>广州市三平旅行社有限公司</t>
  </si>
  <si>
    <t>广州市白云区云霄路88号B座5楼B-5018</t>
  </si>
  <si>
    <t>89054189-601、36124438</t>
  </si>
  <si>
    <t>黄旭东</t>
  </si>
  <si>
    <t>L-GD00790</t>
  </si>
  <si>
    <t>广州市神洲旅行社有限公司</t>
  </si>
  <si>
    <t>广州市花都区新华街天贵路73号B幢111号</t>
  </si>
  <si>
    <t>杜健生</t>
  </si>
  <si>
    <t>L-GD00791</t>
  </si>
  <si>
    <t>广州大观国际旅行社有限公司</t>
  </si>
  <si>
    <t>广州市越秀区东风中路501-507号东建大厦西部第9层06房</t>
  </si>
  <si>
    <t>杨杰</t>
  </si>
  <si>
    <t>L-GD00792</t>
  </si>
  <si>
    <t>广州领前旅行社有限公司</t>
  </si>
  <si>
    <t>广州市越秀区东风中路363号3502房</t>
  </si>
  <si>
    <t>林海明</t>
  </si>
  <si>
    <t>L-GD00799</t>
  </si>
  <si>
    <t>广州华龙国际旅行社有限公司</t>
  </si>
  <si>
    <t>广州市沿江东路421号东城大厦B座1508A、A室</t>
  </si>
  <si>
    <t>王志光</t>
  </si>
  <si>
    <t>L-GD00802</t>
  </si>
  <si>
    <t>广州市梦旅国际旅行社有限公司</t>
  </si>
  <si>
    <t>广州从化市街口街蓝田东路101号103号</t>
  </si>
  <si>
    <t>姚元武</t>
  </si>
  <si>
    <t>L-GD00803</t>
  </si>
  <si>
    <t>中外旅游（广州）有限公司</t>
  </si>
  <si>
    <r>
      <t>广州市天河区粤垦路</t>
    </r>
    <r>
      <rPr>
        <sz val="9"/>
        <rFont val="宋体"/>
        <family val="0"/>
      </rPr>
      <t>607</t>
    </r>
    <r>
      <rPr>
        <sz val="9"/>
        <rFont val="宋体"/>
        <family val="0"/>
      </rPr>
      <t>号</t>
    </r>
    <r>
      <rPr>
        <sz val="9"/>
        <rFont val="宋体"/>
        <family val="0"/>
      </rPr>
      <t>1101-1112</t>
    </r>
    <r>
      <rPr>
        <sz val="9"/>
        <rFont val="宋体"/>
        <family val="0"/>
      </rPr>
      <t>房（部位：</t>
    </r>
    <r>
      <rPr>
        <sz val="9"/>
        <rFont val="宋体"/>
        <family val="0"/>
      </rPr>
      <t>1104</t>
    </r>
    <r>
      <rPr>
        <sz val="9"/>
        <rFont val="宋体"/>
        <family val="0"/>
      </rPr>
      <t>）（仅限办公用途）</t>
    </r>
  </si>
  <si>
    <t>82220523、82222710、82211879</t>
  </si>
  <si>
    <t>孙淞发</t>
  </si>
  <si>
    <t>L-GD00806</t>
  </si>
  <si>
    <t>广州市中宇旅行社有限公司</t>
  </si>
  <si>
    <t>从化市街口街西宁东路1栋2、3号</t>
  </si>
  <si>
    <t>罗晓宁</t>
  </si>
  <si>
    <t>L-GD00808</t>
  </si>
  <si>
    <t>广州永乐国际旅行社有限公司</t>
  </si>
  <si>
    <t>广州市越秀区环市东路368号花园大厦746、752房</t>
  </si>
  <si>
    <t>83860197、83881037</t>
  </si>
  <si>
    <t>李耀华</t>
  </si>
  <si>
    <t>L-GD00809</t>
  </si>
  <si>
    <t>广州市康城旅行社有限公司</t>
  </si>
  <si>
    <t>从化市街口街河滨北路20-22号</t>
  </si>
  <si>
    <t>李金英</t>
  </si>
  <si>
    <t>L-GD00813</t>
  </si>
  <si>
    <t>广州大新华运通国际旅行社有限公司</t>
  </si>
  <si>
    <t>广州市越秀区盘福路79号4层413、414自编之一房</t>
  </si>
  <si>
    <t>86372023/86372012</t>
  </si>
  <si>
    <t>孙金伟</t>
  </si>
  <si>
    <t>L-GD00816</t>
  </si>
  <si>
    <t>广州成顺国际旅行社有限公司</t>
  </si>
  <si>
    <t>广州市越秀区先烈中路76号21B房</t>
  </si>
  <si>
    <t>吴澍</t>
  </si>
  <si>
    <t>L-GD00819</t>
  </si>
  <si>
    <t>广州凤凰国际旅行社有限公司</t>
  </si>
  <si>
    <t>广州市越秀区新河浦路八十六号之六二楼</t>
  </si>
  <si>
    <t>李明</t>
  </si>
  <si>
    <t>L-GD00821</t>
  </si>
  <si>
    <t>广州新途旅行社有限公司</t>
  </si>
  <si>
    <r>
      <t>广州市越秀区先烈中路</t>
    </r>
    <r>
      <rPr>
        <sz val="9"/>
        <rFont val="宋体"/>
        <family val="0"/>
      </rPr>
      <t>102</t>
    </r>
    <r>
      <rPr>
        <sz val="9"/>
        <rFont val="宋体"/>
        <family val="0"/>
      </rPr>
      <t>号之二</t>
    </r>
    <r>
      <rPr>
        <sz val="9"/>
        <rFont val="宋体"/>
        <family val="0"/>
      </rPr>
      <t>22</t>
    </r>
    <r>
      <rPr>
        <sz val="9"/>
        <rFont val="宋体"/>
        <family val="0"/>
      </rPr>
      <t>楼自编</t>
    </r>
    <r>
      <rPr>
        <sz val="9"/>
        <rFont val="宋体"/>
        <family val="0"/>
      </rPr>
      <t>2209</t>
    </r>
    <r>
      <rPr>
        <sz val="9"/>
        <rFont val="宋体"/>
        <family val="0"/>
      </rPr>
      <t>房</t>
    </r>
  </si>
  <si>
    <t>梁斯蔚</t>
  </si>
  <si>
    <t>L-GD00825</t>
  </si>
  <si>
    <t>广州市四季风旅行社有限公司</t>
  </si>
  <si>
    <t>广州市白云区汇侨中路9号1204房</t>
  </si>
  <si>
    <t>乔炳节</t>
  </si>
  <si>
    <t>L-GD00828</t>
  </si>
  <si>
    <t>广州金鹤旅行社有限公司</t>
  </si>
  <si>
    <t>广州市天河区体育东路140-148号1606</t>
  </si>
  <si>
    <t>孙锡时</t>
  </si>
  <si>
    <t>L-GD00833</t>
  </si>
  <si>
    <t>广州安逸假期国际旅行社有限公司</t>
  </si>
  <si>
    <t>广州市荔湾区花蕾路10号1005房</t>
  </si>
  <si>
    <t>杨毅</t>
  </si>
  <si>
    <t>L-GD00834</t>
  </si>
  <si>
    <t>广州市浪程国际旅行社有限公司</t>
  </si>
  <si>
    <t>广州市越秀区新河浦路92号501房</t>
  </si>
  <si>
    <t>87671360、87671062</t>
  </si>
  <si>
    <t>温宇航</t>
  </si>
  <si>
    <t>L-GD00836</t>
  </si>
  <si>
    <t>增城市中国旅行社</t>
  </si>
  <si>
    <t>增城市荔城街荔城大道55号</t>
  </si>
  <si>
    <t>黎霍钱</t>
  </si>
  <si>
    <t>L-GD00840</t>
  </si>
  <si>
    <t>广州众汇国际旅行社有限公司</t>
  </si>
  <si>
    <t>广州市越秀区小北路187号902房</t>
  </si>
  <si>
    <t>彭海霞</t>
  </si>
  <si>
    <t>L-GD00842</t>
  </si>
  <si>
    <t>鸿途（广州）国际旅行社有限公司</t>
  </si>
  <si>
    <t>广州市海珠区新港东路1020号2410房（仅限办公）</t>
  </si>
  <si>
    <t>纪卓成</t>
  </si>
  <si>
    <t>L-GD00844</t>
  </si>
  <si>
    <t>广州禾协之旅国际旅行社有限公司</t>
  </si>
  <si>
    <t>广州市荔湾区黄沙大道144号805室</t>
  </si>
  <si>
    <t>81833051、81832399</t>
  </si>
  <si>
    <t>付春伟</t>
  </si>
  <si>
    <t>L-GD00848</t>
  </si>
  <si>
    <t>广州佰信国际旅行社有限公司</t>
  </si>
  <si>
    <t>广州市番禺区钟村街汉溪大道东290号保利大都汇3栋办公楼（3栋办公楼）1307</t>
  </si>
  <si>
    <t>38204936、38204965</t>
  </si>
  <si>
    <t>张鹏</t>
  </si>
  <si>
    <t>L-GD00850</t>
  </si>
  <si>
    <t>广州金铁爸妈之旅国际旅行社有限公司</t>
  </si>
  <si>
    <t>广州市海珠区艺苑路5号9楼自编07A房</t>
  </si>
  <si>
    <t>李俊芬</t>
  </si>
  <si>
    <t>L-GD00852</t>
  </si>
  <si>
    <t>广州欢畅国际旅行社有限公司</t>
  </si>
  <si>
    <t>广州市番禺区市桥街德兴路278号</t>
  </si>
  <si>
    <t>唐文芳</t>
  </si>
  <si>
    <t>L-GD00853</t>
  </si>
  <si>
    <t>广州名客国际旅行社有限公司</t>
  </si>
  <si>
    <t>广州市天河区天河北路894号401房自编407房</t>
  </si>
  <si>
    <t>85686605、85686603</t>
  </si>
  <si>
    <t>张慧娟</t>
  </si>
  <si>
    <t>L-GD00854</t>
  </si>
  <si>
    <t>广东福之旅国际旅行社有限公司</t>
  </si>
  <si>
    <t>广州市白云区齐富路62号亿达商务506室</t>
  </si>
  <si>
    <t>83856666、36540611</t>
  </si>
  <si>
    <t>刘庆锋</t>
  </si>
  <si>
    <t>L-GD00855</t>
  </si>
  <si>
    <t>广州市大路旅行社有限公司</t>
  </si>
  <si>
    <t>广州市荔湾区周门北路38号2205A房</t>
  </si>
  <si>
    <t>81906029、81905981</t>
  </si>
  <si>
    <t>宣宜杰</t>
  </si>
  <si>
    <t>L-GD00858</t>
  </si>
  <si>
    <t>穗旅发〔2009〕126号</t>
  </si>
  <si>
    <t>广东澳青国际旅行社有限公司</t>
  </si>
  <si>
    <t>广州市白云区机场路1630号519房</t>
  </si>
  <si>
    <t>刘彩</t>
  </si>
  <si>
    <t>L-GD00859</t>
  </si>
  <si>
    <t>广州市增城区安达国际旅行社有限公司</t>
  </si>
  <si>
    <t>广州市增城区荔城街荔城大道55号之四</t>
  </si>
  <si>
    <t>L-GD00860</t>
  </si>
  <si>
    <t>广东省职工国际旅行社</t>
  </si>
  <si>
    <t>广州市越秀南东园横路3号</t>
  </si>
  <si>
    <t>黄卫斌</t>
  </si>
  <si>
    <t>L-GD00867</t>
  </si>
  <si>
    <t>增城挂绿旅行社</t>
  </si>
  <si>
    <t>增城市荔城街荔城大道137号2栋104铺位</t>
  </si>
  <si>
    <t>宋志军</t>
  </si>
  <si>
    <t>L-GD00872</t>
  </si>
  <si>
    <t>广州环球国际旅行社有限公司</t>
  </si>
  <si>
    <t>广州市越秀区小北路185、187、189号1601房</t>
  </si>
  <si>
    <t>祝纯英</t>
  </si>
  <si>
    <t>L-GD00873</t>
  </si>
  <si>
    <t>广州星宸国际旅行社有限公司</t>
  </si>
  <si>
    <t>广州市越秀区东华西路永胜街51号305房自编305A</t>
  </si>
  <si>
    <t>张志洪</t>
  </si>
  <si>
    <t>L-GD00874</t>
  </si>
  <si>
    <t>广州中游国际旅行社有限公司</t>
  </si>
  <si>
    <r>
      <t>广州市越秀区麓景路</t>
    </r>
    <r>
      <rPr>
        <sz val="9"/>
        <rFont val="宋体"/>
        <family val="0"/>
      </rPr>
      <t>7</t>
    </r>
    <r>
      <rPr>
        <sz val="9"/>
        <rFont val="宋体"/>
        <family val="0"/>
      </rPr>
      <t>号第</t>
    </r>
    <r>
      <rPr>
        <sz val="9"/>
        <rFont val="宋体"/>
        <family val="0"/>
      </rPr>
      <t>16</t>
    </r>
    <r>
      <rPr>
        <sz val="9"/>
        <rFont val="宋体"/>
        <family val="0"/>
      </rPr>
      <t>层</t>
    </r>
    <r>
      <rPr>
        <sz val="9"/>
        <rFont val="宋体"/>
        <family val="0"/>
      </rPr>
      <t>10</t>
    </r>
    <r>
      <rPr>
        <sz val="9"/>
        <rFont val="宋体"/>
        <family val="0"/>
      </rPr>
      <t>房（仅限办公用途）</t>
    </r>
  </si>
  <si>
    <t>黄悦明</t>
  </si>
  <si>
    <t>L-GD00875</t>
  </si>
  <si>
    <t>广州正佳国际旅行社有限公司</t>
  </si>
  <si>
    <t>广州天河区天河路228号正佳商业广场南一号门一楼</t>
  </si>
  <si>
    <t>陈琳岚</t>
  </si>
  <si>
    <t>L-GD00879</t>
  </si>
  <si>
    <t>广州开心旅行社有限公司</t>
  </si>
  <si>
    <t>广州市荔湾区长堤街15号四楼401房</t>
  </si>
  <si>
    <t>张东斌</t>
  </si>
  <si>
    <t>L-GD00880</t>
  </si>
  <si>
    <t>广州市欢途国际旅行社有限公司</t>
  </si>
  <si>
    <r>
      <t>广州市荔湾区西增路</t>
    </r>
    <r>
      <rPr>
        <sz val="9"/>
        <rFont val="宋体"/>
        <family val="0"/>
      </rPr>
      <t>20</t>
    </r>
    <r>
      <rPr>
        <sz val="9"/>
        <rFont val="宋体"/>
        <family val="0"/>
      </rPr>
      <t>号三楼</t>
    </r>
    <r>
      <rPr>
        <sz val="9"/>
        <rFont val="宋体"/>
        <family val="0"/>
      </rPr>
      <t>312</t>
    </r>
    <r>
      <rPr>
        <sz val="9"/>
        <rFont val="宋体"/>
        <family val="0"/>
      </rPr>
      <t>号</t>
    </r>
  </si>
  <si>
    <t>任青云</t>
  </si>
  <si>
    <t>L-GD00883</t>
  </si>
  <si>
    <t>广州一马国际旅行社有限公司</t>
  </si>
  <si>
    <t>广州市海珠区昌岗中路211号之八502自编之一（仅限办公用途）</t>
  </si>
  <si>
    <t>谢燕华</t>
  </si>
  <si>
    <t>L-GD00938</t>
  </si>
  <si>
    <t>穗旅发〔2009〕　93号</t>
  </si>
  <si>
    <t>广东捷蓝国际旅行社有限公司</t>
  </si>
  <si>
    <t>广州市白云区云霄路88号 B-6058</t>
  </si>
  <si>
    <t>36124468、36121332</t>
  </si>
  <si>
    <t>江菲菲</t>
  </si>
  <si>
    <t>L-GD00939</t>
  </si>
  <si>
    <t>穗旅发〔2009〕　94号</t>
  </si>
  <si>
    <t>广州市花之旅旅行社有限公司</t>
  </si>
  <si>
    <t>广州市花都区新华街宝华路30号A区101商铺</t>
  </si>
  <si>
    <t>曾伟军</t>
  </si>
  <si>
    <t>L-GD00977</t>
  </si>
  <si>
    <t>穗旅发〔2009〕125号</t>
  </si>
  <si>
    <t>广州豪旅国际旅行社有限公司</t>
  </si>
  <si>
    <t>广州市从化区街口街青云路242号</t>
  </si>
  <si>
    <t>13602211152、87967383</t>
  </si>
  <si>
    <t>朱少斌</t>
  </si>
  <si>
    <t>L-GD00898</t>
  </si>
  <si>
    <t>穗旅发〔2010〕8号</t>
  </si>
  <si>
    <t>广州市钧天商务旅行社有限公司</t>
  </si>
  <si>
    <t>广州市白云区机场路111号308之一室</t>
  </si>
  <si>
    <t>颜冬云</t>
  </si>
  <si>
    <t>L-GD00899</t>
  </si>
  <si>
    <t>穗旅发〔2010〕9号</t>
  </si>
  <si>
    <t>广州市中易旅行社有限公司</t>
  </si>
  <si>
    <t>广州市黄埔区开萝大道2号2214房</t>
  </si>
  <si>
    <t>38845859、38934769</t>
  </si>
  <si>
    <t>陈俊樟</t>
  </si>
  <si>
    <t>L-GD00900</t>
  </si>
  <si>
    <t>穗旅发〔2010〕10号</t>
  </si>
  <si>
    <t>广州乐境游国际旅行社有限责任公司</t>
  </si>
  <si>
    <t>广州市天河区五山路371号之一主楼815房</t>
  </si>
  <si>
    <t>87599403、28051700、87515919</t>
  </si>
  <si>
    <t>严文殷</t>
  </si>
  <si>
    <t>L-GD00916</t>
  </si>
  <si>
    <t>穗旅发〔2010〕16号</t>
  </si>
  <si>
    <t>广州盛世君悦旅游有限公司</t>
  </si>
  <si>
    <t>广州高新技术产业开发区科学城天泰一路1号第四层自编401房（自主申报）</t>
  </si>
  <si>
    <t>张万国</t>
  </si>
  <si>
    <t>L-GD00997</t>
  </si>
  <si>
    <t>穗旅发〔2010〕25号</t>
  </si>
  <si>
    <t>广州番信国际旅行社有限公司</t>
  </si>
  <si>
    <t>广州市番禺区市桥街兴泰路161号</t>
  </si>
  <si>
    <t>84632088、84628012</t>
  </si>
  <si>
    <t>龚世平</t>
  </si>
  <si>
    <t>L-GD01004</t>
  </si>
  <si>
    <t>穗旅发〔2010〕21号</t>
  </si>
  <si>
    <t>广州迪恰国际旅行社有限公司</t>
  </si>
  <si>
    <t>广州市海珠区同福东路640号招待所2号楼及活动室自编2档</t>
  </si>
  <si>
    <t>张永久</t>
  </si>
  <si>
    <t>L-GD01019</t>
  </si>
  <si>
    <t>穗旅发〔2010〕53号</t>
  </si>
  <si>
    <t>广州怡众旅行社有限公司</t>
  </si>
  <si>
    <t>广州市增城荔城华商路1号9号商铺</t>
  </si>
  <si>
    <t>湛建科</t>
  </si>
  <si>
    <t>L-GD01041</t>
  </si>
  <si>
    <t>穗旅发〔2010〕62号</t>
  </si>
  <si>
    <t>广州市荔之旅国际旅行社有限公司</t>
  </si>
  <si>
    <t>增城市荔城街园圃路45号首层</t>
  </si>
  <si>
    <t>廖春花</t>
  </si>
  <si>
    <t>L-GD01044</t>
  </si>
  <si>
    <t>穗旅发〔2010〕70号</t>
  </si>
  <si>
    <t>广州市航程国际旅行社有限公司</t>
  </si>
  <si>
    <t>广州市越秀区先烈中路76号十楼F单元</t>
  </si>
  <si>
    <t>83806232、37582351</t>
  </si>
  <si>
    <t>陈逸明</t>
  </si>
  <si>
    <t>L-GD01051</t>
  </si>
  <si>
    <t>穗旅发〔2010〕72号</t>
  </si>
  <si>
    <t>广州粤游国际旅行社有限公司</t>
  </si>
  <si>
    <t>广州市天河区茶山路270号108铺自编C房</t>
  </si>
  <si>
    <t>黄国东</t>
  </si>
  <si>
    <t>L-GD01083</t>
  </si>
  <si>
    <t>穗旅发〔2010〕121号</t>
  </si>
  <si>
    <t>广州易欢游旅行社有限公司</t>
  </si>
  <si>
    <t>广州市从化区街口街开源路二巷4栋201房</t>
  </si>
  <si>
    <t>马学文</t>
  </si>
  <si>
    <t>L-GD01089</t>
  </si>
  <si>
    <t>穗旅发〔2010〕124号</t>
  </si>
  <si>
    <t>广州宇翔旅行社有限公司</t>
  </si>
  <si>
    <t>广州市白云区机场路585号鹏景大厦十楼1002房</t>
  </si>
  <si>
    <t>86078435、86127547</t>
  </si>
  <si>
    <t>周丹瑜</t>
  </si>
  <si>
    <t>L-GD01091</t>
  </si>
  <si>
    <t>穗旅发〔2010〕126号</t>
  </si>
  <si>
    <t>广州市生生国际旅行社有限公司</t>
  </si>
  <si>
    <t>广州市海珠区江南大道中180号4004室、4005室（仅限办公）</t>
  </si>
  <si>
    <t>83332366、83343488</t>
  </si>
  <si>
    <t>张杰</t>
  </si>
  <si>
    <t>L-GD01109</t>
  </si>
  <si>
    <t>穗旅发〔2010〕137号</t>
  </si>
  <si>
    <t>广州南部假期国际旅行社有限公司</t>
  </si>
  <si>
    <t>广州市白云区云霄路88号B-6038</t>
  </si>
  <si>
    <t>36124266、36124438</t>
  </si>
  <si>
    <t>余亚男</t>
  </si>
  <si>
    <t>L-GD01110</t>
  </si>
  <si>
    <t>穗旅发〔2010〕138号</t>
  </si>
  <si>
    <t>广州市新阳假期旅行社有限公司</t>
  </si>
  <si>
    <t>广州市越秀区侨光路12号1704房</t>
  </si>
  <si>
    <t>83357442、88571366</t>
  </si>
  <si>
    <t>李健强</t>
  </si>
  <si>
    <t>L-GD01112</t>
  </si>
  <si>
    <t>穗旅发〔2010〕140号</t>
  </si>
  <si>
    <t>广州市寰亚国际旅行社有限公司</t>
  </si>
  <si>
    <t>广州市番禺区钟村街汉兴中路170号421号房</t>
  </si>
  <si>
    <t>37616380、37617130、37617720</t>
  </si>
  <si>
    <t>廖利女</t>
  </si>
  <si>
    <t>L-GD01137</t>
  </si>
  <si>
    <t>穗旅发〔2010〕176号</t>
  </si>
  <si>
    <t>广州豪富国际旅行社有限公司</t>
  </si>
  <si>
    <t>广州市天河区员村四横路128号A9-B</t>
  </si>
  <si>
    <t>刘君</t>
  </si>
  <si>
    <t>L-GD01143</t>
  </si>
  <si>
    <t>穗旅发〔2010〕183号</t>
  </si>
  <si>
    <t>广州新天地国际旅行社有限公司</t>
  </si>
  <si>
    <t>广州市越秀区华乐路53号华乐大厦1209B室</t>
  </si>
  <si>
    <t>禤广飞</t>
  </si>
  <si>
    <t>L-GD01168</t>
  </si>
  <si>
    <t>穗旅发〔2011〕11号</t>
  </si>
  <si>
    <t>广州同游国际旅行社有限公司</t>
  </si>
  <si>
    <t>广州市越秀区越秀北路222号1003之一房</t>
  </si>
  <si>
    <t>洪国侨</t>
  </si>
  <si>
    <t>L-GD01169</t>
  </si>
  <si>
    <t>穗旅发〔2011〕12号</t>
  </si>
  <si>
    <t>广州市旭航国际旅行社有限公司</t>
  </si>
  <si>
    <t>广州市番禺区石基镇市莲路大龙段55号</t>
  </si>
  <si>
    <t>凌婉姬</t>
  </si>
  <si>
    <t>L-GD01172</t>
  </si>
  <si>
    <t>穗旅发〔2011〕15号</t>
  </si>
  <si>
    <t>广州云山国际旅行社有限公司</t>
  </si>
  <si>
    <r>
      <t>广州市海珠区新港中路艺影街</t>
    </r>
    <r>
      <rPr>
        <sz val="9"/>
        <rFont val="宋体"/>
        <family val="0"/>
      </rPr>
      <t>7</t>
    </r>
    <r>
      <rPr>
        <sz val="9"/>
        <rFont val="宋体"/>
        <family val="0"/>
      </rPr>
      <t>号</t>
    </r>
    <r>
      <rPr>
        <sz val="9"/>
        <rFont val="宋体"/>
        <family val="0"/>
      </rPr>
      <t>2302</t>
    </r>
    <r>
      <rPr>
        <sz val="9"/>
        <rFont val="宋体"/>
        <family val="0"/>
      </rPr>
      <t>房（仅限办公）</t>
    </r>
  </si>
  <si>
    <t>61275040、84219136、84202486</t>
  </si>
  <si>
    <t>付维柏</t>
  </si>
  <si>
    <t>L-GD01182</t>
  </si>
  <si>
    <t>穗旅发〔2011〕22号</t>
  </si>
  <si>
    <t>广州市金隆国际旅行社有限公司</t>
  </si>
  <si>
    <t>广州市海珠区凤宁街36号7-9楼第七层自编717房（仅限办公）</t>
  </si>
  <si>
    <t>陈剑雄</t>
  </si>
  <si>
    <t>L-GD01185</t>
  </si>
  <si>
    <t>穗旅发〔2011〕25号</t>
  </si>
  <si>
    <t>广州班敦国际旅行社有限公司</t>
  </si>
  <si>
    <t>广州市越秀区德政北路538号11楼北向1109房</t>
  </si>
  <si>
    <t>83838110-806</t>
  </si>
  <si>
    <t>袁建雄</t>
  </si>
  <si>
    <t>L-GD01202</t>
  </si>
  <si>
    <t>穗旅发〔2011〕32号</t>
  </si>
  <si>
    <t>广州粤运国际旅行社有限公司</t>
  </si>
  <si>
    <r>
      <t>广州市增城区永宁街誉山国际创汇大道</t>
    </r>
    <r>
      <rPr>
        <sz val="9"/>
        <rFont val="宋体"/>
        <family val="0"/>
      </rPr>
      <t>4</t>
    </r>
    <r>
      <rPr>
        <sz val="9"/>
        <rFont val="宋体"/>
        <family val="0"/>
      </rPr>
      <t>号</t>
    </r>
    <r>
      <rPr>
        <sz val="9"/>
        <rFont val="宋体"/>
        <family val="0"/>
      </rPr>
      <t>1109</t>
    </r>
    <r>
      <rPr>
        <sz val="9"/>
        <rFont val="宋体"/>
        <family val="0"/>
      </rPr>
      <t>房</t>
    </r>
  </si>
  <si>
    <t>老伟坚</t>
  </si>
  <si>
    <t>L-GD01203</t>
  </si>
  <si>
    <t>穗旅发〔2011〕33号</t>
  </si>
  <si>
    <t>广州市力彪国际商务会展策划有限公司</t>
  </si>
  <si>
    <t>广州市天河区黄埔大道西76号2509房A（仅限办公）</t>
  </si>
  <si>
    <t>胡红</t>
  </si>
  <si>
    <t>L-GD01204</t>
  </si>
  <si>
    <t>穗旅发〔2011〕34号</t>
  </si>
  <si>
    <t>广州市奇旅国际旅行社有限公司</t>
  </si>
  <si>
    <t>广州市天河区中山大道西路6、8号第16层自编1616B</t>
  </si>
  <si>
    <t>于新玉</t>
  </si>
  <si>
    <t>L-GD01212</t>
  </si>
  <si>
    <t>穗旅发〔2011〕40号</t>
  </si>
  <si>
    <t>广州金亚泰国际旅行社有限公司</t>
  </si>
  <si>
    <t>广州市越秀区白云路83、85号7层703单元</t>
  </si>
  <si>
    <t>83880696、83744355</t>
  </si>
  <si>
    <t>彭博</t>
  </si>
  <si>
    <t>L-GD01219</t>
  </si>
  <si>
    <t>穗旅发〔2011〕44号</t>
  </si>
  <si>
    <t>广东环球悦景国际旅行社有限公司</t>
  </si>
  <si>
    <r>
      <t>广州市越秀区东风中路</t>
    </r>
    <r>
      <rPr>
        <sz val="9"/>
        <rFont val="宋体"/>
        <family val="0"/>
      </rPr>
      <t>268</t>
    </r>
    <r>
      <rPr>
        <sz val="9"/>
        <rFont val="宋体"/>
        <family val="0"/>
      </rPr>
      <t>号交易广场</t>
    </r>
    <r>
      <rPr>
        <sz val="9"/>
        <rFont val="宋体"/>
        <family val="0"/>
      </rPr>
      <t>1305-1308</t>
    </r>
    <r>
      <rPr>
        <sz val="9"/>
        <rFont val="宋体"/>
        <family val="0"/>
      </rPr>
      <t>号自编</t>
    </r>
    <r>
      <rPr>
        <sz val="9"/>
        <rFont val="宋体"/>
        <family val="0"/>
      </rPr>
      <t>1307</t>
    </r>
    <r>
      <rPr>
        <sz val="9"/>
        <rFont val="宋体"/>
        <family val="0"/>
      </rPr>
      <t>单元</t>
    </r>
  </si>
  <si>
    <t>林惠贤</t>
  </si>
  <si>
    <t>L-GD01220</t>
  </si>
  <si>
    <t>穗旅发〔2011〕46号</t>
  </si>
  <si>
    <t>广州市王冠国际旅行社有限公司</t>
  </si>
  <si>
    <t>广州市增城荔城街菜园中路67号之一</t>
  </si>
  <si>
    <t>廖观钦</t>
  </si>
  <si>
    <t>L-GD01225</t>
  </si>
  <si>
    <t>穗旅发〔2011〕50号</t>
  </si>
  <si>
    <t>广州市环旅旅行社有限公司</t>
  </si>
  <si>
    <t>广州市天河区金穗路68号之二1704房</t>
  </si>
  <si>
    <t>何丽</t>
  </si>
  <si>
    <t>L-GD01255</t>
  </si>
  <si>
    <t>穗旅发〔2011〕70号</t>
  </si>
  <si>
    <t>广州飞扬假期国际旅行社有限公司</t>
  </si>
  <si>
    <t>广州市花都区新华街大华一路12号朗晴轩07号铺B</t>
  </si>
  <si>
    <t>黄永全</t>
  </si>
  <si>
    <t>L-GD01260</t>
  </si>
  <si>
    <t>穗旅发〔2010〕74号</t>
  </si>
  <si>
    <t>广东景秀国际旅行社有限公司</t>
  </si>
  <si>
    <t>广州市番禺区钟村街钟一村钟韵路24号2楼211室</t>
  </si>
  <si>
    <t>姚日照</t>
  </si>
  <si>
    <t>L-GD01264</t>
  </si>
  <si>
    <t>穗旅发〔2010〕75号</t>
  </si>
  <si>
    <t>广州市裕民国际旅行社有限公司</t>
  </si>
  <si>
    <t>广州市天河区黄埔大道西33号15楼G2房（仅限办公用途）</t>
  </si>
  <si>
    <t>38032816、38032727</t>
  </si>
  <si>
    <t>黄裕淮</t>
  </si>
  <si>
    <t>L-GD01265</t>
  </si>
  <si>
    <t>穗旅发〔2011〕76号</t>
  </si>
  <si>
    <t>广东优日假国际旅行社有限公司</t>
  </si>
  <si>
    <t>广州市越秀区建设大马路22号914房（一址多照）</t>
  </si>
  <si>
    <t>赖太明</t>
  </si>
  <si>
    <t>L-GD01286</t>
  </si>
  <si>
    <t>穗旅发〔2011〕90号</t>
  </si>
  <si>
    <t>御旅（广州）有限公司</t>
  </si>
  <si>
    <t>广州市天河区华强路2号富力盈丰大厦2106房</t>
  </si>
  <si>
    <t>覃婉君</t>
  </si>
  <si>
    <t>L-GD01296</t>
  </si>
  <si>
    <t>穗旅发〔2011〕100号</t>
  </si>
  <si>
    <t>广州市华义国际旅行社有限公司</t>
  </si>
  <si>
    <t>广州市白云区云城街机场路1630号519房</t>
  </si>
  <si>
    <t>田光</t>
  </si>
  <si>
    <t>L-GD01308</t>
  </si>
  <si>
    <t>穗旅发〔2011〕109号</t>
  </si>
  <si>
    <t>广州市易凯国际旅行社有限公司</t>
  </si>
  <si>
    <t>广州市越秀区中山六路2号1701自编1706室</t>
  </si>
  <si>
    <t>王成超</t>
  </si>
  <si>
    <t>L-GD01310</t>
  </si>
  <si>
    <t>穗旅发〔2011〕110号</t>
  </si>
  <si>
    <t>广州永和旅行社有限公司</t>
  </si>
  <si>
    <t>广州市白云区永平街集贤路集安街3号508房</t>
  </si>
  <si>
    <t>周会静</t>
  </si>
  <si>
    <t>L-GD01320</t>
  </si>
  <si>
    <t>穗旅发〔2011)114号</t>
  </si>
  <si>
    <t>广州市百翔旅游有限公司</t>
  </si>
  <si>
    <t>广州市天河区华夏路30号714房</t>
  </si>
  <si>
    <t>王烁芝</t>
  </si>
  <si>
    <t>L-GD01322</t>
  </si>
  <si>
    <t>穗旅发〔2011〕120号</t>
  </si>
  <si>
    <t>广州天鹅国际旅行社有限公司</t>
  </si>
  <si>
    <t>广州市高新技术开发区科学城科学大道239号总部经济区A1栋第七层706 单元</t>
  </si>
  <si>
    <t>周银</t>
  </si>
  <si>
    <t xml:space="preserve"> L-GD01326</t>
  </si>
  <si>
    <t>穗旅发〔2011〕125号</t>
  </si>
  <si>
    <t>广州铭悦国际旅行社有限公司</t>
  </si>
  <si>
    <t>广州市越秀区环市东路368号自编5、6号楼6层32室</t>
  </si>
  <si>
    <t>L-GD01329</t>
  </si>
  <si>
    <t>穗旅发〔2011〕128号</t>
  </si>
  <si>
    <t>广州信诺国际旅行社有限公司</t>
  </si>
  <si>
    <t>广州市越秀区东风中路363号2203房</t>
  </si>
  <si>
    <t>何洁源</t>
  </si>
  <si>
    <t>L-GD01330</t>
  </si>
  <si>
    <t>穗旅发〔2011〕129号</t>
  </si>
  <si>
    <t>广州唐商国际旅游有限公司</t>
  </si>
  <si>
    <r>
      <t>广州市白云区永平街丛云路</t>
    </r>
    <r>
      <rPr>
        <sz val="9"/>
        <rFont val="宋体"/>
        <family val="0"/>
      </rPr>
      <t>888</t>
    </r>
    <r>
      <rPr>
        <sz val="9"/>
        <rFont val="宋体"/>
        <family val="0"/>
      </rPr>
      <t>号</t>
    </r>
    <r>
      <rPr>
        <sz val="9"/>
        <rFont val="宋体"/>
        <family val="0"/>
      </rPr>
      <t>705</t>
    </r>
    <r>
      <rPr>
        <sz val="9"/>
        <rFont val="宋体"/>
        <family val="0"/>
      </rPr>
      <t>房（自主申报）</t>
    </r>
  </si>
  <si>
    <t>83821123、61180412</t>
  </si>
  <si>
    <t>叶华根</t>
  </si>
  <si>
    <t>L-GD01335</t>
  </si>
  <si>
    <t>穗旅发〔2011〕131号</t>
  </si>
  <si>
    <t>广州市知途旅行社有限公司</t>
  </si>
  <si>
    <t>广州市天河区龙怡路117号2406房</t>
  </si>
  <si>
    <t>刘铭初</t>
  </si>
  <si>
    <t xml:space="preserve"> L-GD01350</t>
  </si>
  <si>
    <t>穗旅发〔2011〕139号</t>
  </si>
  <si>
    <t>广州市方健旅行社有限公司</t>
  </si>
  <si>
    <t>广州市增城区荔城街园圃路46号之四101房</t>
  </si>
  <si>
    <t>朱惠敏</t>
  </si>
  <si>
    <t>L-GD01363</t>
  </si>
  <si>
    <t>穗旅发〔2012〕3号</t>
  </si>
  <si>
    <t>广州澳嘉国际旅行社有限公司</t>
  </si>
  <si>
    <t>广州市海珠区新港中路354号自编第1栋226房</t>
  </si>
  <si>
    <t>林冬纯</t>
  </si>
  <si>
    <t>L-GD01364</t>
  </si>
  <si>
    <t>穗旅发〔2012〕4号</t>
  </si>
  <si>
    <t>广东翔丰国际旅行社有限公司</t>
  </si>
  <si>
    <t>广州市白云区机场路建发广场111号461房</t>
  </si>
  <si>
    <t>张旭锋</t>
  </si>
  <si>
    <t>L-GD01369</t>
  </si>
  <si>
    <t>穗旅发〔2012〕6号</t>
  </si>
  <si>
    <t>广州草柔柔旅行社有限公司</t>
  </si>
  <si>
    <t>广州市天河区中山大道268号二楼S129房</t>
  </si>
  <si>
    <t>南黔明</t>
  </si>
  <si>
    <t>L-GD01372</t>
  </si>
  <si>
    <t>穗旅发〔2012〕12号</t>
  </si>
  <si>
    <t>广州市圣地国际旅行社有限公司</t>
  </si>
  <si>
    <t>广州市越秀区东风西路140号东方金融大厦5楼505房</t>
  </si>
  <si>
    <t>吴丽姗</t>
  </si>
  <si>
    <t>L-GD01373</t>
  </si>
  <si>
    <t>穗旅发〔2012〕13号</t>
  </si>
  <si>
    <t>广州市天天旅行社有限公司</t>
  </si>
  <si>
    <t>广州市增城区荔城街园圃路68号</t>
  </si>
  <si>
    <t>刘海清</t>
  </si>
  <si>
    <t>L-GD01380</t>
  </si>
  <si>
    <t>穗旅发〔2012〕22号</t>
  </si>
  <si>
    <t>广州广真易旅行社有限公司</t>
  </si>
  <si>
    <t>广州市高新技术产业开发区科汇四街5号801房</t>
  </si>
  <si>
    <t>37683925、37683927</t>
  </si>
  <si>
    <t>孟范玉</t>
  </si>
  <si>
    <t>L-GD01386</t>
  </si>
  <si>
    <t>穗旅发〔2012〕28号</t>
  </si>
  <si>
    <t>广州恒丰旅行社有限公司</t>
  </si>
  <si>
    <t>广州市越秀区中山一路104-106号嘉悦大厦（东山铭泰）813室</t>
  </si>
  <si>
    <t>37652573、37655383</t>
  </si>
  <si>
    <t>杨亚妹</t>
  </si>
  <si>
    <t>L-GD01388</t>
  </si>
  <si>
    <t>穗旅发〔2012〕30号</t>
  </si>
  <si>
    <t>广州印象假期国际旅行社有限公司</t>
  </si>
  <si>
    <t>广州市白云区京溪路201号313房</t>
  </si>
  <si>
    <t>王波华</t>
  </si>
  <si>
    <t>L-GD01407</t>
  </si>
  <si>
    <t>穗旅发〔2012〕49号</t>
  </si>
  <si>
    <t>广州锦绣国际旅行社有限公司</t>
  </si>
  <si>
    <r>
      <t>广州市增城区新塘镇东坑三横中路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幢</t>
    </r>
    <r>
      <rPr>
        <sz val="9"/>
        <rFont val="宋体"/>
        <family val="0"/>
      </rPr>
      <t>1203</t>
    </r>
    <r>
      <rPr>
        <sz val="9"/>
        <rFont val="宋体"/>
        <family val="0"/>
      </rPr>
      <t>房</t>
    </r>
  </si>
  <si>
    <t>陈南荣</t>
  </si>
  <si>
    <t>L-GD01408</t>
  </si>
  <si>
    <t>穗旅发〔2012〕50号</t>
  </si>
  <si>
    <t>广州旅易国际旅行社有限公司</t>
  </si>
  <si>
    <t>广州市天河区燕岭路93号1307房</t>
  </si>
  <si>
    <t>62213627、62213702、62818657</t>
  </si>
  <si>
    <t>周立波</t>
  </si>
  <si>
    <t xml:space="preserve"> L-GD01421</t>
  </si>
  <si>
    <t>穗旅发〔2012〕52号</t>
  </si>
  <si>
    <t>广州喜玩国际旅行社有限公司</t>
  </si>
  <si>
    <t>广州市海珠区基立北街5号1层23号自编之一</t>
  </si>
  <si>
    <t>83764188、83517174、83517034</t>
  </si>
  <si>
    <t>黄立焕</t>
  </si>
  <si>
    <t xml:space="preserve"> L-GD01431</t>
  </si>
  <si>
    <t>穗旅发〔2012〕57号</t>
  </si>
  <si>
    <t>广州龙昱翔国际旅行社有限公司</t>
  </si>
  <si>
    <t>广州市天河区燕都路91号202房</t>
  </si>
  <si>
    <t>吴元珠</t>
  </si>
  <si>
    <t xml:space="preserve"> L-GD01443</t>
  </si>
  <si>
    <t>穗旅发〔2012〕67号</t>
  </si>
  <si>
    <t>广州观天下国际旅行社有限公司</t>
  </si>
  <si>
    <t>广州市越秀区东风东路699号605房</t>
  </si>
  <si>
    <t>陈文彬</t>
  </si>
  <si>
    <t xml:space="preserve"> L-GD01445</t>
  </si>
  <si>
    <t>穗旅发〔2012〕72号</t>
  </si>
  <si>
    <t>广州安捷国际旅行社有限公司</t>
  </si>
  <si>
    <t>广州市黄埔区瑞和路39号D栋309房D栋319房（仅限办公）</t>
  </si>
  <si>
    <t>方世杰</t>
  </si>
  <si>
    <t>L-GD-CJ100596</t>
  </si>
  <si>
    <r>
      <t>文旅市场许〔</t>
    </r>
    <r>
      <rPr>
        <sz val="9"/>
        <rFont val="宋体"/>
        <family val="0"/>
      </rPr>
      <t>2019</t>
    </r>
    <r>
      <rPr>
        <sz val="9"/>
        <rFont val="宋体"/>
        <family val="0"/>
      </rPr>
      <t>〕</t>
    </r>
    <r>
      <rPr>
        <sz val="9"/>
        <rFont val="宋体"/>
        <family val="0"/>
      </rPr>
      <t>25</t>
    </r>
  </si>
  <si>
    <t>广州名扬国际旅行社有限公司</t>
  </si>
  <si>
    <t>广州市越秀区中山六路238号1708房</t>
  </si>
  <si>
    <t>87308402、87308401</t>
  </si>
  <si>
    <t>洪雯</t>
  </si>
  <si>
    <t xml:space="preserve"> L-GD01457</t>
  </si>
  <si>
    <t>穗旅发〔2012〕81号</t>
  </si>
  <si>
    <t>广州市周游国际旅行社有限公司</t>
  </si>
  <si>
    <t>广州市越秀区合群西路7号自编3号</t>
  </si>
  <si>
    <t>85218549、85218155</t>
  </si>
  <si>
    <t>范若琳</t>
  </si>
  <si>
    <t xml:space="preserve"> L-GD01462</t>
  </si>
  <si>
    <t>穗旅发〔2012〕87号</t>
  </si>
  <si>
    <t>广东鸿飞国际旅游有限公司</t>
  </si>
  <si>
    <t>广州市番禺区钟村街白山路11号自编7栋01、02之一</t>
  </si>
  <si>
    <t>潘鸿飞</t>
  </si>
  <si>
    <t xml:space="preserve"> L-GD01463</t>
  </si>
  <si>
    <t>穗旅发〔2012〕88号</t>
  </si>
  <si>
    <t>广州美之旅旅行社有限公司</t>
  </si>
  <si>
    <t>广州市花都区秀全大道2号展麟大厦A座1501房</t>
  </si>
  <si>
    <t>朱常艳</t>
  </si>
  <si>
    <t xml:space="preserve"> L-GD01468</t>
  </si>
  <si>
    <t>穗旅发〔2012〕93号</t>
  </si>
  <si>
    <t>广州花好月圆旅行社有限公司</t>
  </si>
  <si>
    <t>广州市黄埔区丰乐路398号体育中心北附楼226房</t>
  </si>
  <si>
    <t>石水花</t>
  </si>
  <si>
    <t xml:space="preserve"> L-GD01470</t>
  </si>
  <si>
    <t>穗旅发〔2012〕92号</t>
  </si>
  <si>
    <t>广州易飞国际旅行社有限公司</t>
  </si>
  <si>
    <t>广州市白云区岗贝路136号807房</t>
  </si>
  <si>
    <t>刘春霞</t>
  </si>
  <si>
    <t xml:space="preserve"> L-GD01471</t>
  </si>
  <si>
    <t>穗旅发〔2012〕94号</t>
  </si>
  <si>
    <t>广州尊美国际旅行社有限公司</t>
  </si>
  <si>
    <t>广州市越秀区东风中路363号1001之一</t>
  </si>
  <si>
    <t>张婷</t>
  </si>
  <si>
    <t xml:space="preserve"> L-GD01474</t>
  </si>
  <si>
    <t>穗旅发〔2012〕95号</t>
  </si>
  <si>
    <t>为食网自驾旅游（广东）有限公司</t>
  </si>
  <si>
    <t>广州市流花路120号东方宾馆3号楼3007、3009、3010室</t>
  </si>
  <si>
    <t>黄硕志</t>
  </si>
  <si>
    <t xml:space="preserve"> L-GD01481</t>
  </si>
  <si>
    <t>穗旅发〔2012〕101号</t>
  </si>
  <si>
    <t>广州沃美国际旅行社有限公司</t>
  </si>
  <si>
    <t>广州市越秀区建设六马路33号2910B</t>
  </si>
  <si>
    <t>吴友俊</t>
  </si>
  <si>
    <t xml:space="preserve"> L-GD01491</t>
  </si>
  <si>
    <t>穗旅发〔2012〕113号</t>
  </si>
  <si>
    <t>广州全民假日国际旅行社有限公司</t>
  </si>
  <si>
    <t>广州市白云区新市街黄沙岗八巷35号202房</t>
  </si>
  <si>
    <t>36602830、36602930</t>
  </si>
  <si>
    <t>杨贵轩</t>
  </si>
  <si>
    <t xml:space="preserve"> L-GD01492</t>
  </si>
  <si>
    <t>穗旅发〔2012〕114号</t>
  </si>
  <si>
    <t>广州浩海国际旅行社有限公司</t>
  </si>
  <si>
    <t>广州市白云区新市齐富路1-10号联富大厦七层702A房</t>
  </si>
  <si>
    <t>邹忠望</t>
  </si>
  <si>
    <t xml:space="preserve"> L-GD01493</t>
  </si>
  <si>
    <t>穗旅发〔2012〕115号</t>
  </si>
  <si>
    <t>广州东象国际旅行社有限公司</t>
  </si>
  <si>
    <t>广州市越秀区淘金东路63号101铺自编A01</t>
  </si>
  <si>
    <t>曾承</t>
  </si>
  <si>
    <t xml:space="preserve"> L-GD01494</t>
  </si>
  <si>
    <t>穗旅发〔2012〕116号</t>
  </si>
  <si>
    <t>广州盛迦国际旅行社有限公司</t>
  </si>
  <si>
    <t>广州市白云区金沙街环洲二路160号921房</t>
  </si>
  <si>
    <t>龚振华</t>
  </si>
  <si>
    <t xml:space="preserve"> L-GD01496</t>
  </si>
  <si>
    <t>穗旅发〔2012〕117号</t>
  </si>
  <si>
    <t>广州市粤知行国际旅行社有限公司</t>
  </si>
  <si>
    <t>广州市天河区大观南路26号C402房</t>
  </si>
  <si>
    <t>85603716、37265726、85603319</t>
  </si>
  <si>
    <t>徐飞</t>
  </si>
  <si>
    <t xml:space="preserve"> L-GD01505</t>
  </si>
  <si>
    <t>穗旅发〔2012〕125号</t>
  </si>
  <si>
    <t>广州烈扬旅行社有限公司</t>
  </si>
  <si>
    <t>广州市番禺区钟村街汉兴中路156号4栋205号</t>
  </si>
  <si>
    <t>罗俊乐</t>
  </si>
  <si>
    <t xml:space="preserve"> L-GD01506</t>
  </si>
  <si>
    <t>穗旅发〔2012〕126号</t>
  </si>
  <si>
    <t>广州环游国际旅行社有限公司</t>
  </si>
  <si>
    <t>广州市海珠区江南大道中路108号405房</t>
  </si>
  <si>
    <t>84416618、84411008</t>
  </si>
  <si>
    <t>黄奕骏</t>
  </si>
  <si>
    <t xml:space="preserve"> L-GD01511</t>
  </si>
  <si>
    <t>穗旅发〔2012〕131号</t>
  </si>
  <si>
    <t>广州润之旅国际旅行社有限公司</t>
  </si>
  <si>
    <t>广州市白云区永平街集贤路集安街3号504房</t>
  </si>
  <si>
    <t>周如芳</t>
  </si>
  <si>
    <t xml:space="preserve"> L-GD01517</t>
  </si>
  <si>
    <t>穗旅发〔2012〕136号</t>
  </si>
  <si>
    <t>广州盈科国际旅行社有限公司</t>
  </si>
  <si>
    <t>广州市海珠区华新一街12号1413房（部位：自编之一）（仅限办公）</t>
  </si>
  <si>
    <t>36705984、61133178、36075207</t>
  </si>
  <si>
    <t>唐杰</t>
  </si>
  <si>
    <t xml:space="preserve"> L-GD01522</t>
  </si>
  <si>
    <t>穗旅发〔2012〕147号</t>
  </si>
  <si>
    <t>广州市中侨旅行社有限公司</t>
  </si>
  <si>
    <t>广州市越秀区东华东路606号首层*</t>
  </si>
  <si>
    <t>白钰琳</t>
  </si>
  <si>
    <t xml:space="preserve"> L-GD01538</t>
  </si>
  <si>
    <t>穗旅发〔2012〕153号</t>
  </si>
  <si>
    <t>广州市晨宏国际旅行社有限公司</t>
  </si>
  <si>
    <t>广州市天河区天河路596号3001房</t>
  </si>
  <si>
    <t>元今莲</t>
  </si>
  <si>
    <t xml:space="preserve"> L-GD01550</t>
  </si>
  <si>
    <t>穗旅发〔2012〕169号</t>
  </si>
  <si>
    <t>广州市轻松游旅行社有限公司</t>
  </si>
  <si>
    <r>
      <t>广州市白云区黄园路</t>
    </r>
    <r>
      <rPr>
        <sz val="9"/>
        <rFont val="宋体"/>
        <family val="0"/>
      </rPr>
      <t>129</t>
    </r>
    <r>
      <rPr>
        <sz val="9"/>
        <rFont val="宋体"/>
        <family val="0"/>
      </rPr>
      <t>号（</t>
    </r>
    <r>
      <rPr>
        <sz val="9"/>
        <rFont val="宋体"/>
        <family val="0"/>
      </rPr>
      <t>2</t>
    </r>
    <r>
      <rPr>
        <sz val="9"/>
        <rFont val="宋体"/>
        <family val="0"/>
      </rPr>
      <t>栋）</t>
    </r>
    <r>
      <rPr>
        <sz val="9"/>
        <rFont val="宋体"/>
        <family val="0"/>
      </rPr>
      <t>717</t>
    </r>
    <r>
      <rPr>
        <sz val="9"/>
        <rFont val="宋体"/>
        <family val="0"/>
      </rPr>
      <t>房</t>
    </r>
  </si>
  <si>
    <t>36635550、36636650</t>
  </si>
  <si>
    <t>杨丽娟</t>
  </si>
  <si>
    <t xml:space="preserve"> L-GD01551</t>
  </si>
  <si>
    <t>穗旅发〔2012〕170号</t>
  </si>
  <si>
    <t>广州市中海国际旅行社有限公司</t>
  </si>
  <si>
    <t>广州市荔湾区花地大道北192号607房（仅限办公用途）</t>
  </si>
  <si>
    <t>桂泽贵</t>
  </si>
  <si>
    <t xml:space="preserve"> L-GD01559</t>
  </si>
  <si>
    <t>穗旅发〔2013〕10号</t>
  </si>
  <si>
    <t>广州尚洋国际旅行社有限公司</t>
  </si>
  <si>
    <t>广州市海珠区新港西路愉悦街6号1105房</t>
  </si>
  <si>
    <t>唐绮镅</t>
  </si>
  <si>
    <t xml:space="preserve"> L-GD01560</t>
  </si>
  <si>
    <t>穗旅发〔2013〕11号</t>
  </si>
  <si>
    <t>广州吉隆旅行社有限公司</t>
  </si>
  <si>
    <t>广州市番禺区南村镇里仁洞村朝阳新区七街17号四层</t>
  </si>
  <si>
    <t>杨广基</t>
  </si>
  <si>
    <t xml:space="preserve"> L-GD01571</t>
  </si>
  <si>
    <t>穗旅发〔2013〕20号</t>
  </si>
  <si>
    <t>广州市方源国际旅行社有限公司</t>
  </si>
  <si>
    <t>广州市荔湾区东风西路103号709</t>
  </si>
  <si>
    <t>83831825、83347090、83346871</t>
  </si>
  <si>
    <t>杨媚</t>
  </si>
  <si>
    <t xml:space="preserve"> L-GD01572</t>
  </si>
  <si>
    <t>穗旅发〔2013〕21号</t>
  </si>
  <si>
    <t>广州市亲和力国际旅行社有限公司</t>
  </si>
  <si>
    <t>广州市天河路351号2401单元之03号房(仅限办公用途)</t>
  </si>
  <si>
    <t>38823866、8265662</t>
  </si>
  <si>
    <t>黄勋</t>
  </si>
  <si>
    <t xml:space="preserve"> L-GD01577</t>
  </si>
  <si>
    <t>穗旅发〔2013〕25号</t>
  </si>
  <si>
    <t>广州通天行国际旅行社有限公司</t>
  </si>
  <si>
    <t>广州市天河区天河北路183-187号3314D房（仅限办公）</t>
  </si>
  <si>
    <t>吴旻波</t>
  </si>
  <si>
    <t xml:space="preserve"> L-GD01583</t>
  </si>
  <si>
    <t>穗旅发〔2013〕27号</t>
  </si>
  <si>
    <t>广州粤交旅国际旅行社有限公司</t>
  </si>
  <si>
    <t>广州市白云区机场西乐嘉路93号心谊大厦四楼402房</t>
  </si>
  <si>
    <t>郑秀苗</t>
  </si>
  <si>
    <t xml:space="preserve"> L-GD01608</t>
  </si>
  <si>
    <t>穗旅发〔2013〕36号</t>
  </si>
  <si>
    <t>广州天长地久旅游有限公司</t>
  </si>
  <si>
    <t>广州市花都区公益路东侨楼C4号铺</t>
  </si>
  <si>
    <t>36889999、36885887</t>
  </si>
  <si>
    <t>吴红梅</t>
  </si>
  <si>
    <t xml:space="preserve"> L-GD01609</t>
  </si>
  <si>
    <t>穗旅发〔2013〕44号</t>
  </si>
  <si>
    <t>广州圆方国际旅行社有限公司</t>
  </si>
  <si>
    <t>广州市越秀区先烈中路104号首层自编01室</t>
  </si>
  <si>
    <t>88838883、37663920、37663599</t>
  </si>
  <si>
    <t>李璐</t>
  </si>
  <si>
    <t xml:space="preserve"> L-GD01616</t>
  </si>
  <si>
    <t>穗旅发〔2013〕50号</t>
  </si>
  <si>
    <t>广州南粤国际旅行社有限公司</t>
  </si>
  <si>
    <t>广州市南沙区环市大道中25号144房</t>
  </si>
  <si>
    <t>38987122、62824994</t>
  </si>
  <si>
    <t>蔡展鹏</t>
  </si>
  <si>
    <t>L-GD01649</t>
  </si>
  <si>
    <t>穗旅发〔2013〕65号</t>
  </si>
  <si>
    <t>广州市飞凡国际旅行社有限公司</t>
  </si>
  <si>
    <t>广州市花都区新华街建侨路防疫站南向办4号铺</t>
  </si>
  <si>
    <t>黄碧虹</t>
  </si>
  <si>
    <t>L-GD01650</t>
  </si>
  <si>
    <t>广州市国汇旅行社有限公司</t>
  </si>
  <si>
    <t>广州市天河区黄埔大道西100号之二2408房</t>
  </si>
  <si>
    <t>古勇华</t>
  </si>
  <si>
    <t>L-GD01651</t>
  </si>
  <si>
    <t>穗旅发〔2013〕66号</t>
  </si>
  <si>
    <t>广州风采国际旅行社有限公司</t>
  </si>
  <si>
    <t>广州市越秀区流花路117号内自编6号10号馆501整层自编5024号</t>
  </si>
  <si>
    <t>周少清</t>
  </si>
  <si>
    <t>L-GD01652</t>
  </si>
  <si>
    <t>穗旅发〔2013〕67号</t>
  </si>
  <si>
    <t>广州腾飞国际旅行社有限公司</t>
  </si>
  <si>
    <t>广州市南沙区中景三街6号112</t>
  </si>
  <si>
    <t>23368978、23368810</t>
  </si>
  <si>
    <t>孙艳</t>
  </si>
  <si>
    <t>L-GD01653</t>
  </si>
  <si>
    <t>穗旅发〔2013〕68号</t>
  </si>
  <si>
    <t>广州颐顺旅行社有限公司</t>
  </si>
  <si>
    <t>广州市越秀区横枝岗路2号大院自编8栋二楼</t>
  </si>
  <si>
    <t>83596009-801</t>
  </si>
  <si>
    <t>严萍</t>
  </si>
  <si>
    <t>L-GD01659</t>
  </si>
  <si>
    <t>穗旅发〔2013〕72号</t>
  </si>
  <si>
    <t>广州深度游国际旅行社有限公司</t>
  </si>
  <si>
    <t>广州市荔湾区中山八路111号102铺（仅限办公）</t>
  </si>
  <si>
    <t>61133726、81733568、81733199</t>
  </si>
  <si>
    <t>牛海东</t>
  </si>
  <si>
    <t>L-GD01660</t>
  </si>
  <si>
    <t>穗旅发〔2013〕73号</t>
  </si>
  <si>
    <t>广州市尉嘉国际旅行社有限公司</t>
  </si>
  <si>
    <t>广州市越秀区中山五路193号1101室</t>
  </si>
  <si>
    <t>83274137、83274322</t>
  </si>
  <si>
    <t>陈惠萍</t>
  </si>
  <si>
    <t>L-GD01677</t>
  </si>
  <si>
    <t>穗旅发〔2013〕82号</t>
  </si>
  <si>
    <t>广州鸿大国际旅行社有限公司</t>
  </si>
  <si>
    <t>广州市天河区吉沥街2号2栋202</t>
  </si>
  <si>
    <t>陈水宽</t>
  </si>
  <si>
    <t>L-GD01686</t>
  </si>
  <si>
    <t>穗旅发〔2013〕87号</t>
  </si>
  <si>
    <t>广州市泰达旅行社有限公司</t>
  </si>
  <si>
    <t>广州市白云区广园中路65-69号617房</t>
  </si>
  <si>
    <t>28994545、28994646</t>
  </si>
  <si>
    <t>王静兰</t>
  </si>
  <si>
    <t>L-GD01687</t>
  </si>
  <si>
    <t>穗旅发〔2013〕88号</t>
  </si>
  <si>
    <t>广州臻享游国际旅行社有限公司</t>
  </si>
  <si>
    <r>
      <t>广州市天河区中山大道西</t>
    </r>
    <r>
      <rPr>
        <sz val="9"/>
        <rFont val="宋体"/>
        <family val="0"/>
      </rPr>
      <t>140</t>
    </r>
    <r>
      <rPr>
        <sz val="9"/>
        <rFont val="宋体"/>
        <family val="0"/>
      </rPr>
      <t>号</t>
    </r>
    <r>
      <rPr>
        <sz val="9"/>
        <rFont val="宋体"/>
        <family val="0"/>
      </rPr>
      <t>2018</t>
    </r>
    <r>
      <rPr>
        <sz val="9"/>
        <rFont val="宋体"/>
        <family val="0"/>
      </rPr>
      <t>房</t>
    </r>
  </si>
  <si>
    <t>38023223、38023292、38023293</t>
  </si>
  <si>
    <t>陈翠华</t>
  </si>
  <si>
    <t>L-GD01719</t>
  </si>
  <si>
    <t>穗旅发〔2013〕103号</t>
  </si>
  <si>
    <t>广州观赛日国际旅行社有限公司</t>
  </si>
  <si>
    <r>
      <t>广州市白云区云城街齐富路</t>
    </r>
    <r>
      <rPr>
        <sz val="9"/>
        <rFont val="宋体"/>
        <family val="0"/>
      </rPr>
      <t>888</t>
    </r>
    <r>
      <rPr>
        <sz val="9"/>
        <rFont val="宋体"/>
        <family val="0"/>
      </rPr>
      <t>号齐富大酒店</t>
    </r>
    <r>
      <rPr>
        <sz val="9"/>
        <rFont val="宋体"/>
        <family val="0"/>
      </rPr>
      <t>B</t>
    </r>
    <r>
      <rPr>
        <sz val="9"/>
        <rFont val="宋体"/>
        <family val="0"/>
      </rPr>
      <t>栋</t>
    </r>
    <r>
      <rPr>
        <sz val="9"/>
        <rFont val="宋体"/>
        <family val="0"/>
      </rPr>
      <t>210</t>
    </r>
    <r>
      <rPr>
        <sz val="9"/>
        <rFont val="宋体"/>
        <family val="0"/>
      </rPr>
      <t>房（自主申报</t>
    </r>
  </si>
  <si>
    <t>87782887、87782823、87782832、87782823</t>
  </si>
  <si>
    <t>裴中汉</t>
  </si>
  <si>
    <t>L-GD01720</t>
  </si>
  <si>
    <t>穗旅发〔2013〕104号</t>
  </si>
  <si>
    <t>广州创意艺术国际旅行社有限公司</t>
  </si>
  <si>
    <t>广州市越秀区沿江中路195-197号8楼自编817房</t>
  </si>
  <si>
    <t>83374903、83361027</t>
  </si>
  <si>
    <t>陈洪斌</t>
  </si>
  <si>
    <t>L-GD01721</t>
  </si>
  <si>
    <t>穗旅发〔2013〕105号</t>
  </si>
  <si>
    <t>广州关关通旅行社有限公司</t>
  </si>
  <si>
    <t>广州市天河区天河火车站自编01号自编一层16房</t>
  </si>
  <si>
    <t>陈少华</t>
  </si>
  <si>
    <t>L-GD01731</t>
  </si>
  <si>
    <t>穗旅发〔2013〕111号</t>
  </si>
  <si>
    <t>广东众信国际旅行社有限公司</t>
  </si>
  <si>
    <t>广州市天河区沙太南路268号601-1室</t>
  </si>
  <si>
    <t>86210090、62193929、62193930</t>
  </si>
  <si>
    <t>利燕辉</t>
  </si>
  <si>
    <t>L-GD01744</t>
  </si>
  <si>
    <t>穗旅发〔2013〕122号</t>
  </si>
  <si>
    <t>广州市携游旅行社有限公司</t>
  </si>
  <si>
    <t>广州市白云区棠景街机场路585号鹏景大厦3楼308房</t>
  </si>
  <si>
    <t>83331995、83330073</t>
  </si>
  <si>
    <t>鄢光元</t>
  </si>
  <si>
    <t>L-GD01745</t>
  </si>
  <si>
    <t>穗旅发〔2013〕123号</t>
  </si>
  <si>
    <t>广州西行印迹旅行社有限公司</t>
  </si>
  <si>
    <t>广州市越秀区东风东路703号大院29号902</t>
  </si>
  <si>
    <t>刘维维</t>
  </si>
  <si>
    <t>L-GD01746</t>
  </si>
  <si>
    <t>穗旅发〔2013〕124号</t>
  </si>
  <si>
    <t>广州美橙国际旅行社有限公司</t>
  </si>
  <si>
    <t>广州市天河区潭村路350号1101（部位：之十二A）</t>
  </si>
  <si>
    <t>38784909、85238459</t>
  </si>
  <si>
    <t>刘云飞</t>
  </si>
  <si>
    <t>L-GD01755</t>
  </si>
  <si>
    <t>穗旅发〔2013〕132号</t>
  </si>
  <si>
    <t>广州绿翼国际旅行社有限公司</t>
  </si>
  <si>
    <t>广州市白云区云城西路724号420房</t>
  </si>
  <si>
    <t>38874386、38874376</t>
  </si>
  <si>
    <t>陈达才</t>
  </si>
  <si>
    <t>L-GD01787</t>
  </si>
  <si>
    <t>穗旅发〔2014〕1号</t>
  </si>
  <si>
    <t>广州乐时代国际旅行社有限公司</t>
  </si>
  <si>
    <t>广州市天河区体育东路140-148号2810B16房（仅限办公）</t>
  </si>
  <si>
    <t>61311823、61311819</t>
  </si>
  <si>
    <t>王涛</t>
  </si>
  <si>
    <t>L-GD01781</t>
  </si>
  <si>
    <t>穗旅发〔2014〕2号</t>
  </si>
  <si>
    <t>广州辰飞旅游有限公司</t>
  </si>
  <si>
    <t>广州市天河区中山大道中1001号4栋二楼260</t>
  </si>
  <si>
    <t>29809968、29809958</t>
  </si>
  <si>
    <t>罗双飞</t>
  </si>
  <si>
    <t>L-GD01786</t>
  </si>
  <si>
    <t>穗旅发〔2014〕12号</t>
  </si>
  <si>
    <t>广州市恒生国际旅行社有限公司</t>
  </si>
  <si>
    <t>广州市海珠区南边路38号自编17号楼401房</t>
  </si>
  <si>
    <t>66252727、34063051、34063560</t>
  </si>
  <si>
    <t>邓健勇</t>
  </si>
  <si>
    <t>L-GD01790</t>
  </si>
  <si>
    <t>穗旅发〔2014〕14号</t>
  </si>
  <si>
    <t>广州象翌微链旅行社有限公司</t>
  </si>
  <si>
    <t>广州市天河区林和西路9号3007、3008、3009、3010房（仅限办公用途）</t>
  </si>
  <si>
    <t>38011811-8003、8004</t>
  </si>
  <si>
    <t>陶国谦</t>
  </si>
  <si>
    <t>L-GD01791</t>
  </si>
  <si>
    <t>穗旅发〔2014〕15号</t>
  </si>
  <si>
    <t>广州众人国际旅行社有限公司</t>
  </si>
  <si>
    <t>广州市白云区机场路585号616房</t>
  </si>
  <si>
    <t>37320610、37320611、37320620</t>
  </si>
  <si>
    <t>陈建和</t>
  </si>
  <si>
    <t>L-GD01812</t>
  </si>
  <si>
    <t>穗旅发〔2014〕28号</t>
  </si>
  <si>
    <t>广州一路友你旅行社有限公司</t>
  </si>
  <si>
    <t>广州市番禺区钟村街汉兴直街68号2106房</t>
  </si>
  <si>
    <t>87518005、852011619</t>
  </si>
  <si>
    <t>谢瑜涛</t>
  </si>
  <si>
    <t>L-GD01813</t>
  </si>
  <si>
    <t>穗旅发〔2014〕30号</t>
  </si>
  <si>
    <t>广州市泓途旅行社有限公司</t>
  </si>
  <si>
    <t>广州市天河区中山大道西140号1021房（仅限办公用途）</t>
  </si>
  <si>
    <t>83278923、38023782</t>
  </si>
  <si>
    <t>覃莎莎</t>
  </si>
  <si>
    <t>L-GD01814</t>
  </si>
  <si>
    <t>穗旅发〔2014〕31号</t>
  </si>
  <si>
    <t>广州飞航国际旅行社有限公司</t>
  </si>
  <si>
    <t>广州市越秀区环市东路334号2602房</t>
  </si>
  <si>
    <t>83493242、83030335、83574542、83030337</t>
  </si>
  <si>
    <t>胡育承</t>
  </si>
  <si>
    <t>L-GD01823</t>
  </si>
  <si>
    <t>穗旅发〔2014〕35号</t>
  </si>
  <si>
    <t>广州和旅国际旅行社有限公司</t>
  </si>
  <si>
    <t>广州市海珠区新港东路1068号1005房</t>
  </si>
  <si>
    <t>85636745、85636365</t>
  </si>
  <si>
    <t>陈元立</t>
  </si>
  <si>
    <t>L-GD01824</t>
  </si>
  <si>
    <t>穗旅发〔2014〕36号</t>
  </si>
  <si>
    <t>广州星河国际旅行社有限公司</t>
  </si>
  <si>
    <t>广州市海珠区东晓路379号首层102之一</t>
  </si>
  <si>
    <t>84026771、84025883、84040273</t>
  </si>
  <si>
    <t>张志尚</t>
  </si>
  <si>
    <t>L-GD01825</t>
  </si>
  <si>
    <t>穗旅发〔2014〕37号</t>
  </si>
  <si>
    <t>广州市天迈旅行社有限公司</t>
  </si>
  <si>
    <t>广州市从化城郊街向阳路城市印象花园103号</t>
  </si>
  <si>
    <t>37931559、37933550</t>
  </si>
  <si>
    <t>黎艺然</t>
  </si>
  <si>
    <t>L-GD01836</t>
  </si>
  <si>
    <t>穗旅发〔2014〕43号</t>
  </si>
  <si>
    <t>广州悦途国际旅行社有限公司</t>
  </si>
  <si>
    <t>广州市越秀区环市中路313号12楼1204、1206房</t>
  </si>
  <si>
    <t>83506755、83020743</t>
  </si>
  <si>
    <t>任莉楠</t>
  </si>
  <si>
    <t>L-GD01849</t>
  </si>
  <si>
    <t>穗旅发〔2014〕51号</t>
  </si>
  <si>
    <t>广州市兜麦旅行社有限公司</t>
  </si>
  <si>
    <t>广州市越秀区环市东路326号之一广东亚洲国际大酒店12楼05、07房（仅限办公使用）</t>
  </si>
  <si>
    <t>83849260、87616638</t>
  </si>
  <si>
    <t>罗露</t>
  </si>
  <si>
    <t>L-GD01850</t>
  </si>
  <si>
    <t>穗旅发〔2014〕52号</t>
  </si>
  <si>
    <t>广东新空间移动互联旅行社有限公司</t>
  </si>
  <si>
    <t>广州市海珠区昌岗中路166号之三2314（仅限办公）</t>
  </si>
  <si>
    <t>34397983、34473117</t>
  </si>
  <si>
    <t>李忠杰</t>
  </si>
  <si>
    <t>L-GD01859</t>
  </si>
  <si>
    <t>穗旅发〔2014〕61号</t>
  </si>
  <si>
    <t>广东中视国际旅行社有限公司</t>
  </si>
  <si>
    <t>广州市天河区华强路3号之一607房</t>
  </si>
  <si>
    <t>38013456、38013375</t>
  </si>
  <si>
    <t>黄柳花</t>
  </si>
  <si>
    <t>L-GD01860</t>
  </si>
  <si>
    <t>穗旅发〔2014〕62号</t>
  </si>
  <si>
    <t>广州中亚国际旅行社有限公司</t>
  </si>
  <si>
    <t>广州市天河区金穗路8号1602房（仅限办公）</t>
  </si>
  <si>
    <t>程迎斌</t>
  </si>
  <si>
    <t>L-GD01862</t>
  </si>
  <si>
    <t>穗旅发〔2014〕69号</t>
  </si>
  <si>
    <t>广州浩悦国际旅行社有限公司</t>
  </si>
  <si>
    <t>广州市越秀区盘福路医国后街1号自编2号328房</t>
  </si>
  <si>
    <t>81363380、81362205</t>
  </si>
  <si>
    <t>张文祥</t>
  </si>
  <si>
    <t>L-GD01867</t>
  </si>
  <si>
    <t>穗旅发〔2014〕72号</t>
  </si>
  <si>
    <t>广州出发地国际旅行社有限公司</t>
  </si>
  <si>
    <t>广州市天河区黄埔大道西201号之一404房（仅限办公）</t>
  </si>
  <si>
    <t>87591660、87592385</t>
  </si>
  <si>
    <t>谢军</t>
  </si>
  <si>
    <t>L-GD01886</t>
  </si>
  <si>
    <t>穗旅发〔2014〕86号</t>
  </si>
  <si>
    <t>广州泛达优扬国际旅行社有限公司</t>
  </si>
  <si>
    <t>广州市番禺区南村镇万博二路202号1座1726</t>
  </si>
  <si>
    <t>87573030、61246820</t>
  </si>
  <si>
    <t>周晖</t>
  </si>
  <si>
    <t>L-GD01890</t>
  </si>
  <si>
    <t>穗旅发〔2014〕93号</t>
  </si>
  <si>
    <t>广州市深达旅行社有限公司</t>
  </si>
  <si>
    <t>广州市白云区广园中路18号212房</t>
  </si>
  <si>
    <t>36681753、36683247</t>
  </si>
  <si>
    <t>柯红丽</t>
  </si>
  <si>
    <t>L-GD01891</t>
  </si>
  <si>
    <t>穗旅发〔2014〕95号</t>
  </si>
  <si>
    <t>广州游潜国际旅行社有限公司</t>
  </si>
  <si>
    <t>广州市白云区解放庄路78号1107房</t>
  </si>
  <si>
    <t>86018606、86018998</t>
  </si>
  <si>
    <t>余文辉</t>
  </si>
  <si>
    <t>L-GD01913</t>
  </si>
  <si>
    <t>穗旅发〔2014〕135号</t>
  </si>
  <si>
    <t>广东睿行国际旅行社有限公司</t>
  </si>
  <si>
    <t>广州市番禺区钟村街汉溪大道东100号南国奥林匹克花园北奥一路4区2座4层9号</t>
  </si>
  <si>
    <t>31034678、84725758</t>
  </si>
  <si>
    <t>黄英杰</t>
  </si>
  <si>
    <t>L-GD01914</t>
  </si>
  <si>
    <t>穗旅发〔2014〕136号</t>
  </si>
  <si>
    <t>广东双辉国际旅行社有限公司</t>
  </si>
  <si>
    <t>广州市番禺区市桥街富华东路139号C座202室</t>
  </si>
  <si>
    <t>86250086、84895009、84895010</t>
  </si>
  <si>
    <t>尹秋菊</t>
  </si>
  <si>
    <t>L-GD01927</t>
  </si>
  <si>
    <t>穗旅发〔2014〕146号</t>
  </si>
  <si>
    <t>广东珠穆朗玛旅行社有限公司</t>
  </si>
  <si>
    <t>广州市越秀区中山二路35号之一3楼自编1室</t>
  </si>
  <si>
    <t>37617467、87686545</t>
  </si>
  <si>
    <t>L-GD01939</t>
  </si>
  <si>
    <t>穗旅发〔2014〕156号</t>
  </si>
  <si>
    <t>广州艾尚国际旅行社有限公司</t>
  </si>
  <si>
    <t>广州市天河区天河北路82号706房</t>
  </si>
  <si>
    <t>29070789、29070799</t>
  </si>
  <si>
    <t>林继源</t>
  </si>
  <si>
    <t>L-GD01957</t>
  </si>
  <si>
    <t>穗旅发〔2014〕162号</t>
  </si>
  <si>
    <t>广州橙派国际旅行社有限公司</t>
  </si>
  <si>
    <t>广州保税区广保大道201号物资大厦C座六楼整层（部位：604房）</t>
  </si>
  <si>
    <t>82228662、82088625</t>
  </si>
  <si>
    <t>蒋杰</t>
  </si>
  <si>
    <t>L-GD01960</t>
  </si>
  <si>
    <t>穗旅发〔2014〕167号</t>
  </si>
  <si>
    <t>中国国旅（广东广州）国际旅行社有限公司</t>
  </si>
  <si>
    <t>广州市越秀区解放北路618-620号十五楼自编1508房（仅限办公用途）</t>
  </si>
  <si>
    <t>22013013、22013309</t>
  </si>
  <si>
    <t>曾远标</t>
  </si>
  <si>
    <t>L-GD01961</t>
  </si>
  <si>
    <t>穗旅发〔2014〕168号</t>
  </si>
  <si>
    <t>广州市悦游国际旅行社有限公司</t>
  </si>
  <si>
    <t>广州市越秀区东风中路448号成悦大厦13楼G2房</t>
  </si>
  <si>
    <t>83036469、83036463</t>
  </si>
  <si>
    <t>陈国勇</t>
  </si>
  <si>
    <t>L-GD01972</t>
  </si>
  <si>
    <t>穗旅发〔2014〕175号</t>
  </si>
  <si>
    <t>广州增悦国际旅行社有限公司</t>
  </si>
  <si>
    <t>广州市增城永宁街长岗村凤凰开发区汽车城东路2号105号商铺二层B4、B5</t>
  </si>
  <si>
    <t>徐沛欢</t>
  </si>
  <si>
    <t>L-GD01973</t>
  </si>
  <si>
    <t>穗旅发〔2014〕176号</t>
  </si>
  <si>
    <t>广州候季鸟国际旅行社有限公司</t>
  </si>
  <si>
    <t>广州市越秀区东风中路268号广州交易广场22层09自编B单元</t>
  </si>
  <si>
    <t>83377229、83180300</t>
  </si>
  <si>
    <t>刘新丰</t>
  </si>
  <si>
    <t>L-GD01974</t>
  </si>
  <si>
    <t>穗旅发〔2014〕177号</t>
  </si>
  <si>
    <t>广州汇昊龙国际旅行社有限公司</t>
  </si>
  <si>
    <t>广州市越秀区沿江中路298号A幢21F房</t>
  </si>
  <si>
    <t>何雪琼</t>
  </si>
  <si>
    <t>L-GD01975</t>
  </si>
  <si>
    <t>穗旅发〔2014〕178号</t>
  </si>
  <si>
    <t>广州海之国国际旅行社有限公司</t>
  </si>
  <si>
    <r>
      <t>广州市白云区棠乐路</t>
    </r>
    <r>
      <rPr>
        <sz val="9"/>
        <rFont val="宋体"/>
        <family val="0"/>
      </rPr>
      <t>7</t>
    </r>
    <r>
      <rPr>
        <sz val="9"/>
        <rFont val="宋体"/>
        <family val="0"/>
      </rPr>
      <t>号（</t>
    </r>
    <r>
      <rPr>
        <sz val="9"/>
        <rFont val="宋体"/>
        <family val="0"/>
      </rPr>
      <t>7</t>
    </r>
    <r>
      <rPr>
        <sz val="9"/>
        <rFont val="宋体"/>
        <family val="0"/>
      </rPr>
      <t>号自编</t>
    </r>
    <r>
      <rPr>
        <sz val="9"/>
        <rFont val="宋体"/>
        <family val="0"/>
      </rPr>
      <t>B</t>
    </r>
    <r>
      <rPr>
        <sz val="9"/>
        <rFont val="宋体"/>
        <family val="0"/>
      </rPr>
      <t>栋）</t>
    </r>
    <r>
      <rPr>
        <sz val="9"/>
        <rFont val="宋体"/>
        <family val="0"/>
      </rPr>
      <t>1403</t>
    </r>
    <r>
      <rPr>
        <sz val="9"/>
        <rFont val="宋体"/>
        <family val="0"/>
      </rPr>
      <t>房</t>
    </r>
  </si>
  <si>
    <t>86247471、86247479、86302724</t>
  </si>
  <si>
    <t>张世海</t>
  </si>
  <si>
    <t>L-GD01983</t>
  </si>
  <si>
    <t>穗旅发〔2015〕2号</t>
  </si>
  <si>
    <t>广州璟程国际旅行社有限公司</t>
  </si>
  <si>
    <t>广州市白云区棠乐路7号（7号自编B栋）1426房</t>
  </si>
  <si>
    <t>86541561、86541981、86541070、86543965</t>
  </si>
  <si>
    <t>梁桂英</t>
  </si>
  <si>
    <t>L-GD02013</t>
  </si>
  <si>
    <t>穗旅发〔2015〕46号</t>
  </si>
  <si>
    <t>广东省五羊国际文化旅游有限公司</t>
  </si>
  <si>
    <r>
      <t>广州市番禺区大石街会江石北工业大道黄河科贸工业园</t>
    </r>
    <r>
      <rPr>
        <sz val="9"/>
        <rFont val="宋体"/>
        <family val="0"/>
      </rPr>
      <t>C</t>
    </r>
    <r>
      <rPr>
        <sz val="9"/>
        <rFont val="宋体"/>
        <family val="0"/>
      </rPr>
      <t>栋</t>
    </r>
    <r>
      <rPr>
        <sz val="9"/>
        <rFont val="宋体"/>
        <family val="0"/>
      </rPr>
      <t>309</t>
    </r>
    <r>
      <rPr>
        <sz val="9"/>
        <rFont val="宋体"/>
        <family val="0"/>
      </rPr>
      <t>号</t>
    </r>
  </si>
  <si>
    <t>84553000、84554605、84553198</t>
  </si>
  <si>
    <t>朱祥麟</t>
  </si>
  <si>
    <t>L-GD02014</t>
  </si>
  <si>
    <t>穗旅发〔2015〕47号</t>
  </si>
  <si>
    <t>广州么么游国际旅行社有限公司</t>
  </si>
  <si>
    <t>广州市海珠区广州大道南和平中街3号614房</t>
  </si>
  <si>
    <t>严东进</t>
  </si>
  <si>
    <t>L-GD02016</t>
  </si>
  <si>
    <t>穗旅发〔2015〕49号</t>
  </si>
  <si>
    <t>广州辛巴达国际旅行社有限公司</t>
  </si>
  <si>
    <t>广州市天河区体育西路109号16D</t>
  </si>
  <si>
    <t>83912822、37274205</t>
  </si>
  <si>
    <t>潘云龙</t>
  </si>
  <si>
    <t>L-GD-CJ100640</t>
  </si>
  <si>
    <r>
      <t>文旅市场许〔</t>
    </r>
    <r>
      <rPr>
        <sz val="9"/>
        <rFont val="宋体"/>
        <family val="0"/>
      </rPr>
      <t>2019</t>
    </r>
    <r>
      <rPr>
        <sz val="9"/>
        <rFont val="宋体"/>
        <family val="0"/>
      </rPr>
      <t>〕</t>
    </r>
    <r>
      <rPr>
        <sz val="9"/>
        <rFont val="宋体"/>
        <family val="0"/>
      </rPr>
      <t>27</t>
    </r>
    <r>
      <rPr>
        <sz val="9"/>
        <rFont val="宋体"/>
        <family val="0"/>
      </rPr>
      <t>号</t>
    </r>
  </si>
  <si>
    <t>广州路淘国际旅行社有限公司</t>
  </si>
  <si>
    <t>广州市增城区永宁街誉山国际融景一路3号101房</t>
  </si>
  <si>
    <t>86397311、36698364</t>
  </si>
  <si>
    <t>L-GD02028</t>
  </si>
  <si>
    <t>穗旅发〔2015〕63号</t>
  </si>
  <si>
    <t>广州市万众国际旅行社有限公司</t>
  </si>
  <si>
    <r>
      <t>广州市番禺区市桥街盛兴大街</t>
    </r>
    <r>
      <rPr>
        <sz val="9"/>
        <rFont val="宋体"/>
        <family val="0"/>
      </rPr>
      <t>116</t>
    </r>
    <r>
      <rPr>
        <sz val="9"/>
        <rFont val="宋体"/>
        <family val="0"/>
      </rPr>
      <t>号</t>
    </r>
  </si>
  <si>
    <t>84837191、84837192</t>
  </si>
  <si>
    <t>邵伟刚</t>
  </si>
  <si>
    <t>L-GD02033</t>
  </si>
  <si>
    <t>穗旅发〔2015〕69号</t>
  </si>
  <si>
    <t>广东游吧国际旅行社有限公司</t>
  </si>
  <si>
    <t>广州市越秀区解放北路618-620号19楼1901-1903房</t>
  </si>
  <si>
    <t>22013572、22013398</t>
  </si>
  <si>
    <t>蒋宜成</t>
  </si>
  <si>
    <t>L-GD02038</t>
  </si>
  <si>
    <t>穗旅发〔2015〕74号</t>
  </si>
  <si>
    <t>广州进兴国际旅行社有限公司</t>
  </si>
  <si>
    <t>广州市越秀区文德南路33号-61号305-1房自编B</t>
  </si>
  <si>
    <t>83230275、83231181</t>
  </si>
  <si>
    <t>刁应辉</t>
  </si>
  <si>
    <t>L-GD02054</t>
  </si>
  <si>
    <t>穗旅发〔2015〕82号</t>
  </si>
  <si>
    <t>广州中运客运站场管理有限公司</t>
  </si>
  <si>
    <t>广州市荔湾区花地大道中51号二层B209</t>
  </si>
  <si>
    <t>81002656、81007693</t>
  </si>
  <si>
    <t>郭武</t>
  </si>
  <si>
    <t>L-GD02063</t>
  </si>
  <si>
    <t>穗旅发〔2015〕92号</t>
  </si>
  <si>
    <t>广州糖果国际旅行社有限公司</t>
  </si>
  <si>
    <t>广州市越秀区西湖路18号2006房（部位：自编之2）</t>
  </si>
  <si>
    <t>陈萍</t>
  </si>
  <si>
    <t>L-GD02074</t>
  </si>
  <si>
    <t>穗旅发〔2015〕101号</t>
  </si>
  <si>
    <t>广东爱研学国际旅行社有限公司</t>
  </si>
  <si>
    <t>广州市黄埔区科学大道101号2112房（仅限办公）</t>
  </si>
  <si>
    <t>37561701、37561718</t>
  </si>
  <si>
    <t>蔡立凯</t>
  </si>
  <si>
    <t>L-GD02076</t>
  </si>
  <si>
    <t>穗旅发〔2015〕104号</t>
  </si>
  <si>
    <t>广州唯途国际旅行社有限公司</t>
  </si>
  <si>
    <t>广州市越秀区环市东路498号12A自编之一房</t>
  </si>
  <si>
    <t>66693521、66693951、66693952、66693512</t>
  </si>
  <si>
    <t>何文艺</t>
  </si>
  <si>
    <t>L-GD02077</t>
  </si>
  <si>
    <t>穗旅发〔2015〕105号</t>
  </si>
  <si>
    <t>广州汉珑国际旅行社有限公司</t>
  </si>
  <si>
    <t>广州市越秀区沿江中路298号B栋1511自编01房</t>
  </si>
  <si>
    <t>4009691232、37067381</t>
  </si>
  <si>
    <t>刘捷</t>
  </si>
  <si>
    <t>L-GD02079</t>
  </si>
  <si>
    <t>穗旅发〔2015〕107号</t>
  </si>
  <si>
    <t>广州博域国际旅行社有限公司</t>
  </si>
  <si>
    <t>广州市海珠区华新一街12号1413房（部位：自编之三）（仅限办公）</t>
  </si>
  <si>
    <t>36705317、36705922、36705446</t>
  </si>
  <si>
    <t>杨春雨</t>
  </si>
  <si>
    <t>L-GD02080</t>
  </si>
  <si>
    <t>穗旅发〔2015〕108号</t>
  </si>
  <si>
    <t>广州喜程国际旅行社有限公司</t>
  </si>
  <si>
    <t>广州市荔湾区西华路134号2号楼602A(仅限办公用途)</t>
  </si>
  <si>
    <t>81264622/62824515</t>
  </si>
  <si>
    <t>徐伟强</t>
  </si>
  <si>
    <t>L-GD02081</t>
  </si>
  <si>
    <t>穗旅发〔2015〕109号</t>
  </si>
  <si>
    <t>广东豆豆假期国际旅行社有限公司</t>
  </si>
  <si>
    <t>广州市海珠区艺影街11号2304房之一（仅限办公）</t>
  </si>
  <si>
    <t>84276489、89637457</t>
  </si>
  <si>
    <t>谭振强</t>
  </si>
  <si>
    <t>L-GD02099</t>
  </si>
  <si>
    <t>穗旅发〔2015〕116号</t>
  </si>
  <si>
    <t>广东经视文化传媒有限公司</t>
  </si>
  <si>
    <r>
      <t>广州市越秀区环市东路</t>
    </r>
    <r>
      <rPr>
        <sz val="9"/>
        <rFont val="宋体"/>
        <family val="0"/>
      </rPr>
      <t>339</t>
    </r>
    <r>
      <rPr>
        <sz val="9"/>
        <rFont val="宋体"/>
        <family val="0"/>
      </rPr>
      <t>号</t>
    </r>
    <r>
      <rPr>
        <sz val="9"/>
        <rFont val="宋体"/>
        <family val="0"/>
      </rPr>
      <t>A</t>
    </r>
    <r>
      <rPr>
        <sz val="9"/>
        <rFont val="宋体"/>
        <family val="0"/>
      </rPr>
      <t>附楼</t>
    </r>
    <r>
      <rPr>
        <sz val="9"/>
        <rFont val="宋体"/>
        <family val="0"/>
      </rPr>
      <t>9A</t>
    </r>
    <r>
      <rPr>
        <sz val="9"/>
        <rFont val="宋体"/>
        <family val="0"/>
      </rPr>
      <t>室、</t>
    </r>
    <r>
      <rPr>
        <sz val="9"/>
        <rFont val="宋体"/>
        <family val="0"/>
      </rPr>
      <t>9B</t>
    </r>
    <r>
      <rPr>
        <sz val="9"/>
        <rFont val="宋体"/>
        <family val="0"/>
      </rPr>
      <t>室</t>
    </r>
  </si>
  <si>
    <t>83192810、83312380</t>
  </si>
  <si>
    <t>刘卫</t>
  </si>
  <si>
    <t>L-GD02101</t>
  </si>
  <si>
    <t>穗旅发〔2015〕121号</t>
  </si>
  <si>
    <t>广州齐天下旅行社有限公司</t>
  </si>
  <si>
    <t>广州市海珠区凤和村新市头北约新街3号之一自编301</t>
  </si>
  <si>
    <t>34395567、28938400</t>
  </si>
  <si>
    <t>温漾波</t>
  </si>
  <si>
    <t>L-GD02102</t>
  </si>
  <si>
    <t>穗旅发〔2015〕123号</t>
  </si>
  <si>
    <t>广州艾安国际旅行社有限公司</t>
  </si>
  <si>
    <t>广州市越秀区大南路2号19层自编1906房</t>
  </si>
  <si>
    <t>83299126、83720603</t>
  </si>
  <si>
    <t>钟锡安</t>
  </si>
  <si>
    <t>L-GD02112</t>
  </si>
  <si>
    <t>穗旅发〔2015〕133号</t>
  </si>
  <si>
    <t>广州市粤青国际旅行社有限公司</t>
  </si>
  <si>
    <t>广州市越秀区越华路116号10栋四楼自编401房</t>
  </si>
  <si>
    <t>29863837、83368172</t>
  </si>
  <si>
    <t>缪祎春</t>
  </si>
  <si>
    <t>L-GD02114</t>
  </si>
  <si>
    <t>穗旅发〔2015〕134号</t>
  </si>
  <si>
    <t>广东大秦应许之地国际旅行社有限公司</t>
  </si>
  <si>
    <t>广州市黄埔区黄埔大道东976号1104房（仅限办公）</t>
  </si>
  <si>
    <t>36530053、29828200</t>
  </si>
  <si>
    <t>秦永党</t>
  </si>
  <si>
    <t>L-GD02115</t>
  </si>
  <si>
    <t>穗旅发〔2015〕135号</t>
  </si>
  <si>
    <t>广州邦越国际旅行社有限公司</t>
  </si>
  <si>
    <t>广州市白云区机场路585号408房</t>
  </si>
  <si>
    <t>87386969、36608966</t>
  </si>
  <si>
    <t>李玉伟</t>
  </si>
  <si>
    <t>L-GD02116</t>
  </si>
  <si>
    <t>穗旅发〔2015〕137号</t>
  </si>
  <si>
    <t>广州美岸国际旅行社有限公司</t>
  </si>
  <si>
    <t>广州市越秀区惠福东路455号景腾大厦1701室</t>
  </si>
  <si>
    <t>29138770、62915358</t>
  </si>
  <si>
    <t>刘贻金</t>
  </si>
  <si>
    <t>L-GD02117</t>
  </si>
  <si>
    <t>穗旅发〔2015〕138号</t>
  </si>
  <si>
    <t>广州新桦威国际旅行社有限公司</t>
  </si>
  <si>
    <t>广州市越秀区寺右一马路18号2508房</t>
  </si>
  <si>
    <t>62371399、62371300、29830844、61267298</t>
  </si>
  <si>
    <t>姚威名</t>
  </si>
  <si>
    <t>L-GD02122</t>
  </si>
  <si>
    <t>穗旅发〔2015〕147号</t>
  </si>
  <si>
    <t>广州关键国际旅行社有限公司</t>
  </si>
  <si>
    <t>广州市越秀区寺右新马路4号之八1401自编1428房</t>
  </si>
  <si>
    <t>87653656、87653689</t>
  </si>
  <si>
    <t>范雪慧</t>
  </si>
  <si>
    <t>L-GD02123</t>
  </si>
  <si>
    <t>穗旅发〔2015〕148号</t>
  </si>
  <si>
    <t>广州优海国际旅行社有限公司</t>
  </si>
  <si>
    <t>广州市海珠区宝岗大道268号1405室（仅限办公）</t>
  </si>
  <si>
    <t>34229909、29031248、29031249、29078950</t>
  </si>
  <si>
    <t>林景应</t>
  </si>
  <si>
    <t>L-GD02141</t>
  </si>
  <si>
    <t>穗旅发〔2015〕154号</t>
  </si>
  <si>
    <t>广州市广办国际旅行社有限责任公司</t>
  </si>
  <si>
    <t>广州市天河区燕岭路89号505室（仅限办公）</t>
  </si>
  <si>
    <t>29841672、29841673</t>
  </si>
  <si>
    <t>阮向武</t>
  </si>
  <si>
    <t>L-GD02142</t>
  </si>
  <si>
    <t>穗旅发〔2015〕155号</t>
  </si>
  <si>
    <t>广州市万欢国际旅行社有限公司</t>
  </si>
  <si>
    <t>广州市番禺区市桥街工业路105号首层之二（2）</t>
  </si>
  <si>
    <t>22861671、22861640、22861676</t>
  </si>
  <si>
    <t>黄路钦</t>
  </si>
  <si>
    <t>L-GD02143</t>
  </si>
  <si>
    <t>穗旅发〔2015〕167号</t>
  </si>
  <si>
    <t>广州远方的家国际旅行社有限公司</t>
  </si>
  <si>
    <r>
      <t>广州市白云区黄园路</t>
    </r>
    <r>
      <rPr>
        <sz val="9"/>
        <rFont val="宋体"/>
        <family val="0"/>
      </rPr>
      <t>125</t>
    </r>
    <r>
      <rPr>
        <sz val="9"/>
        <rFont val="宋体"/>
        <family val="0"/>
      </rPr>
      <t>号</t>
    </r>
    <r>
      <rPr>
        <sz val="9"/>
        <rFont val="宋体"/>
        <family val="0"/>
      </rPr>
      <t>1</t>
    </r>
    <r>
      <rPr>
        <sz val="9"/>
        <rFont val="宋体"/>
        <family val="0"/>
      </rPr>
      <t>栋</t>
    </r>
    <r>
      <rPr>
        <sz val="9"/>
        <rFont val="宋体"/>
        <family val="0"/>
      </rPr>
      <t>907</t>
    </r>
    <r>
      <rPr>
        <sz val="9"/>
        <rFont val="宋体"/>
        <family val="0"/>
      </rPr>
      <t>房（仅限办公用途）</t>
    </r>
  </si>
  <si>
    <t>86349203、86349662、86345656、86347577</t>
  </si>
  <si>
    <t>赵羽中</t>
  </si>
  <si>
    <t>L-GD02144</t>
  </si>
  <si>
    <t>穗旅发〔2015〕168号</t>
  </si>
  <si>
    <t>广州大众国际旅行社有限公司</t>
  </si>
  <si>
    <t>广州市番禺区洛浦街上漖村105国道以东西便基围大新商务广场522室</t>
  </si>
  <si>
    <t>39169209、31078200、31078648</t>
  </si>
  <si>
    <t>韩明荣</t>
  </si>
  <si>
    <t>L-GD02145</t>
  </si>
  <si>
    <t>穗旅发〔2015〕169号</t>
  </si>
  <si>
    <t>广州韩之旅国际旅行社有限公司</t>
  </si>
  <si>
    <t>87385354、87385364、87385374、87385384</t>
  </si>
  <si>
    <t>L-GD02148</t>
  </si>
  <si>
    <t>穗旅发〔2015〕172号</t>
  </si>
  <si>
    <t>广州南珠国际旅行社有限公司</t>
  </si>
  <si>
    <t>广州市海珠区南珠南街1号901房</t>
  </si>
  <si>
    <t>84139133、34368870</t>
  </si>
  <si>
    <t>陈志钊</t>
  </si>
  <si>
    <t>L-GD02149</t>
  </si>
  <si>
    <t>穗旅发〔2015〕173号</t>
  </si>
  <si>
    <t>中青易游旅游电子商务有限公司</t>
  </si>
  <si>
    <t>广州市越秀区东风中路389号壬丰商务大厦10层1001号单元</t>
  </si>
  <si>
    <t>37790777、37790888</t>
  </si>
  <si>
    <t>李兴录</t>
  </si>
  <si>
    <t>L-GD02158</t>
  </si>
  <si>
    <t>穗旅发〔2015〕181号</t>
  </si>
  <si>
    <t>广州市洛途国际旅行社有限公司</t>
  </si>
  <si>
    <t>广州市海珠区江南大道南368号之10-102自编C128（仅限办公）</t>
  </si>
  <si>
    <t>34127830、34127540</t>
  </si>
  <si>
    <t>肖聚如</t>
  </si>
  <si>
    <t>L-GD02172</t>
  </si>
  <si>
    <t>穗旅发〔2015〕193号</t>
  </si>
  <si>
    <t>广州美丽行国际旅行社有限公司</t>
  </si>
  <si>
    <t>广州市越秀区东风西路140号1501-1507房自编300房</t>
  </si>
  <si>
    <t>22196793、22196796、22196785、22196790</t>
  </si>
  <si>
    <t>张欣</t>
  </si>
  <si>
    <t>L-GD02173</t>
  </si>
  <si>
    <t>穗旅发〔2015〕194号</t>
  </si>
  <si>
    <t>广东海鸥国际旅行社有限公司</t>
  </si>
  <si>
    <t>广州市天河区林和西路9号614（仅限办公）</t>
  </si>
  <si>
    <t>61291265、61291266、61291267</t>
  </si>
  <si>
    <t>林锦壁</t>
  </si>
  <si>
    <t>L-GD02189</t>
  </si>
  <si>
    <t>穗旅发〔2015〕207号</t>
  </si>
  <si>
    <t>广州背包国际旅行社有限公司</t>
  </si>
  <si>
    <t>广州市天河区天河北路侨林街47号1904房自编A</t>
  </si>
  <si>
    <t>38865464、38262521、38262533、38851242</t>
  </si>
  <si>
    <t>孙毅</t>
  </si>
  <si>
    <t>L-GD02199</t>
  </si>
  <si>
    <t>穗旅发〔2015〕213号</t>
  </si>
  <si>
    <t>广州市途喜国际旅行社有限公司</t>
  </si>
  <si>
    <t>广州市海珠区江南大道中路82号1801</t>
  </si>
  <si>
    <t>84058608、84130118</t>
  </si>
  <si>
    <t>冯钰琼</t>
  </si>
  <si>
    <t>L-GD02171</t>
  </si>
  <si>
    <t>穗旅发〔2016〕7号</t>
  </si>
  <si>
    <t>广东华行天下国际旅行社有限公司</t>
  </si>
  <si>
    <t>广州市越秀区寺右新马路4号之八1301自编1308房</t>
  </si>
  <si>
    <t>62820801、62820802</t>
  </si>
  <si>
    <t>梁岩峰</t>
  </si>
  <si>
    <t>L-GD02212</t>
  </si>
  <si>
    <t>穗旅发〔2016〕8号</t>
  </si>
  <si>
    <t>广州乐程国际旅行社有限公司</t>
  </si>
  <si>
    <t>广州市白云区黄石东路99号320房（仅限办公用途）</t>
  </si>
  <si>
    <t>61267098、61267016、61267219、36700963</t>
  </si>
  <si>
    <t>邓晓君</t>
  </si>
  <si>
    <t>L-GD02213</t>
  </si>
  <si>
    <t>穗旅发〔2016〕9号</t>
  </si>
  <si>
    <t>广州佰维国际旅行社有限公司</t>
  </si>
  <si>
    <t>广州市越秀区中山四路246号主楼703房</t>
  </si>
  <si>
    <t>87359238、87359198、93724997</t>
  </si>
  <si>
    <t>林建</t>
  </si>
  <si>
    <t>L-GD02289</t>
  </si>
  <si>
    <t>穗旅发〔2016〕22号</t>
  </si>
  <si>
    <t>广州观山月国际旅行社有限公司</t>
  </si>
  <si>
    <t>广州市越秀区连新路11号自编三楼东北厅自编307房</t>
  </si>
  <si>
    <t>周旭菲</t>
  </si>
  <si>
    <t>L-GD02290</t>
  </si>
  <si>
    <t>穗旅发〔2016〕23号</t>
  </si>
  <si>
    <t>广州乐之旅国际旅行社有限公司</t>
  </si>
  <si>
    <t>广州市海珠区红卫新村西街29号B3栋410室（仅限办公）</t>
  </si>
  <si>
    <t>36776069、32207786</t>
  </si>
  <si>
    <t>田代霞</t>
  </si>
  <si>
    <t>L-GD02226</t>
  </si>
  <si>
    <t>穗旅发〔2016〕25号</t>
  </si>
  <si>
    <t>广州童游国际旅行社有限公司</t>
  </si>
  <si>
    <t>广州市天河区广汕一路715号2号楼1-7楼715-9房（仅限办公）</t>
  </si>
  <si>
    <t>38342212、38342215</t>
  </si>
  <si>
    <t>曾义</t>
  </si>
  <si>
    <t>L-GD02227</t>
  </si>
  <si>
    <t>穗旅发〔2016〕26号</t>
  </si>
  <si>
    <t>敏通旅行（广州）旅游有限公司</t>
  </si>
  <si>
    <t>广州市白云区鹤龙街启德路22号F栋18层07房</t>
  </si>
  <si>
    <t>83706531、36771132</t>
  </si>
  <si>
    <t>陈文敏</t>
  </si>
  <si>
    <t>L-GD02238</t>
  </si>
  <si>
    <t>穗旅发〔2016〕34号</t>
  </si>
  <si>
    <t>广州新世纪国际旅行社有限公司</t>
  </si>
  <si>
    <t>广州市海珠区怡乐路39号101铺（部位：自编之2）</t>
  </si>
  <si>
    <t>29860248、84225658、28973759</t>
  </si>
  <si>
    <t>林芷倩</t>
  </si>
  <si>
    <t>L-GD02239</t>
  </si>
  <si>
    <t>穗旅发〔2016〕35号</t>
  </si>
  <si>
    <t>广州市康潽国际旅行社有限公司</t>
  </si>
  <si>
    <r>
      <t>广州市越秀区中山五路</t>
    </r>
    <r>
      <rPr>
        <sz val="9"/>
        <rFont val="宋体"/>
        <family val="0"/>
      </rPr>
      <t>193</t>
    </r>
    <r>
      <rPr>
        <sz val="9"/>
        <rFont val="宋体"/>
        <family val="0"/>
      </rPr>
      <t>号</t>
    </r>
    <r>
      <rPr>
        <sz val="9"/>
        <rFont val="宋体"/>
        <family val="0"/>
      </rPr>
      <t>1613</t>
    </r>
    <r>
      <rPr>
        <sz val="9"/>
        <rFont val="宋体"/>
        <family val="0"/>
      </rPr>
      <t>房</t>
    </r>
  </si>
  <si>
    <t>83810020、83810017、83819501</t>
  </si>
  <si>
    <t>麦兆铭</t>
  </si>
  <si>
    <t>L-GD02244</t>
  </si>
  <si>
    <t>穗旅发〔2016〕41号</t>
  </si>
  <si>
    <t>广东航洲旅游投资有限公司</t>
  </si>
  <si>
    <t>广州市天河区海安路13号之一1601房自编A</t>
  </si>
  <si>
    <t>38477980/38477322</t>
  </si>
  <si>
    <t>左昌蒲</t>
  </si>
  <si>
    <t>L-GD02245</t>
  </si>
  <si>
    <t>穗旅发〔2016〕42号</t>
  </si>
  <si>
    <t>广州小神灯国际旅行社有限公司</t>
  </si>
  <si>
    <t>广州市天河区体育西路55号501自编C69（仅限办公用途）</t>
  </si>
  <si>
    <t>38465310、87591150</t>
  </si>
  <si>
    <t>张卓林</t>
  </si>
  <si>
    <t>L-GD02255</t>
  </si>
  <si>
    <t>穗旅发〔2016〕54号</t>
  </si>
  <si>
    <t>广州多彩假期旅行社有限公司</t>
  </si>
  <si>
    <t>广州市白云区黄园路135号917、918房</t>
  </si>
  <si>
    <t>36172242、36136869、36172431、36139657</t>
  </si>
  <si>
    <t>李勇</t>
  </si>
  <si>
    <t>L-GD02257</t>
  </si>
  <si>
    <t>穗旅发〔2016〕56号</t>
  </si>
  <si>
    <t>广州市叮巴旅行社有限公司</t>
  </si>
  <si>
    <t>广州市从化区街口街凤仪东路三巷11幢105铺</t>
  </si>
  <si>
    <t>37923313、37923312</t>
  </si>
  <si>
    <t>林莉如</t>
  </si>
  <si>
    <t>L-GD02288</t>
  </si>
  <si>
    <t>穗旅发〔2016〕63号</t>
  </si>
  <si>
    <t>广州海和国际旅行社有限公司</t>
  </si>
  <si>
    <t>广州市海珠区昌岗中路211号之八自编1808之一</t>
  </si>
  <si>
    <t>34221604、34357001</t>
  </si>
  <si>
    <t>赖慧红</t>
  </si>
  <si>
    <t>L-GD02269</t>
  </si>
  <si>
    <t>穗旅发〔2016〕66号</t>
  </si>
  <si>
    <t>广东悦心国际旅行社有限公司</t>
  </si>
  <si>
    <t>广州市海珠区琶洲大道东8号1314房自编之二（仅限办公用途）</t>
  </si>
  <si>
    <t>89047955、89047977</t>
  </si>
  <si>
    <t>钱永胜</t>
  </si>
  <si>
    <t>L-GD02270</t>
  </si>
  <si>
    <t>穗旅发〔2016〕67号</t>
  </si>
  <si>
    <t>广州蝉友圈国际旅行社有限公司</t>
  </si>
  <si>
    <t>广州市黄埔区长洲街洪福市新街六巷12号之一101、201</t>
  </si>
  <si>
    <t>82200079、37653981</t>
  </si>
  <si>
    <t>陈品宏</t>
  </si>
  <si>
    <t>L-GD02277</t>
  </si>
  <si>
    <t>穗旅发〔2016〕72号</t>
  </si>
  <si>
    <t>广东华悦旅行社有限公司</t>
  </si>
  <si>
    <r>
      <t>广州市天河区椰林路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  <r>
      <rPr>
        <sz val="9"/>
        <rFont val="宋体"/>
        <family val="0"/>
      </rPr>
      <t>101</t>
    </r>
    <r>
      <rPr>
        <sz val="9"/>
        <rFont val="宋体"/>
        <family val="0"/>
      </rPr>
      <t>铺（部位：</t>
    </r>
    <r>
      <rPr>
        <sz val="9"/>
        <rFont val="宋体"/>
        <family val="0"/>
      </rPr>
      <t>5-17</t>
    </r>
    <r>
      <rPr>
        <sz val="9"/>
        <rFont val="宋体"/>
        <family val="0"/>
      </rPr>
      <t>房）（仅限办公）</t>
    </r>
  </si>
  <si>
    <t>23300616、23300618、37413766</t>
  </si>
  <si>
    <t>林玩珍</t>
  </si>
  <si>
    <t>L-GD02295</t>
  </si>
  <si>
    <t>穗旅发〔2016〕83号</t>
  </si>
  <si>
    <t>广州昇途国际旅行社有限公司</t>
  </si>
  <si>
    <t>广州市荔湾区西增路63号自编A9栋自编A座301-1（仅限办公用途）</t>
  </si>
  <si>
    <t>34394299、36255398</t>
  </si>
  <si>
    <t>唐慧慧</t>
  </si>
  <si>
    <t>L-GD02311</t>
  </si>
  <si>
    <t>穗旅发〔2016〕97号</t>
  </si>
  <si>
    <t>广州民族行国际旅行社有限公司</t>
  </si>
  <si>
    <t>广州市天河区黄埔大道西路201号之一416房</t>
  </si>
  <si>
    <t>37889386、37889396</t>
  </si>
  <si>
    <t>王学中</t>
  </si>
  <si>
    <t>L-GD02324</t>
  </si>
  <si>
    <t>穗旅发〔2016〕107号</t>
  </si>
  <si>
    <t>广东安清国际旅行社有限公司</t>
  </si>
  <si>
    <t>广州市越秀区中山一路21号2503房</t>
  </si>
  <si>
    <t>62352026、62352006、62352008、62352009</t>
  </si>
  <si>
    <t>夏雪</t>
  </si>
  <si>
    <t>L-GD02325</t>
  </si>
  <si>
    <t>穗旅发〔2016〕108号</t>
  </si>
  <si>
    <t>中旅商务旅行服务（广州）有限公司</t>
  </si>
  <si>
    <t>广州市越秀区东风东路753号天誉商务大厦东塔2401、2402室</t>
  </si>
  <si>
    <t>22112368/22816588</t>
  </si>
  <si>
    <t>冉亚楠</t>
  </si>
  <si>
    <t>L-GD02327</t>
  </si>
  <si>
    <t>穗旅发〔2016〕119号</t>
  </si>
  <si>
    <t>广州华悦国际旅行社有限公司</t>
  </si>
  <si>
    <t>广州市白云区云城街机场路1630号方圆白云时光534房</t>
  </si>
  <si>
    <t>37324087、36013003、86344771、86344772</t>
  </si>
  <si>
    <t>黄少曼</t>
  </si>
  <si>
    <t>L-GD02328</t>
  </si>
  <si>
    <t>穗旅发〔2016〕120号</t>
  </si>
  <si>
    <t>广州悦田旅行社有限公司</t>
  </si>
  <si>
    <t>广州市越秀区白云路111号2311-2319、2401-2423、2501-2523、2601-2623自编2411房</t>
  </si>
  <si>
    <t>36685719、23321812、29804226、29011446</t>
  </si>
  <si>
    <t>肖彩红</t>
  </si>
  <si>
    <t>L-GD02337</t>
  </si>
  <si>
    <t>穗旅发〔2016〕128号</t>
  </si>
  <si>
    <t>广东栖游记国际旅行社有限公司</t>
  </si>
  <si>
    <t>广州市白云区金钟横路238号弘兴大厦第6层601A房</t>
  </si>
  <si>
    <t>36796564、36796782</t>
  </si>
  <si>
    <t>张花萍</t>
  </si>
  <si>
    <t>L-GD-CJ100646</t>
  </si>
  <si>
    <r>
      <t>文旅市场许〔</t>
    </r>
    <r>
      <rPr>
        <sz val="9"/>
        <rFont val="宋体"/>
        <family val="0"/>
      </rPr>
      <t>2019</t>
    </r>
    <r>
      <rPr>
        <sz val="9"/>
        <rFont val="宋体"/>
        <family val="0"/>
      </rPr>
      <t>〕</t>
    </r>
    <r>
      <rPr>
        <sz val="9"/>
        <rFont val="宋体"/>
        <family val="0"/>
      </rPr>
      <t>30</t>
    </r>
    <r>
      <rPr>
        <sz val="9"/>
        <rFont val="宋体"/>
        <family val="0"/>
      </rPr>
      <t>号</t>
    </r>
  </si>
  <si>
    <t>广东经纬国际旅游有限公司</t>
  </si>
  <si>
    <t>广州市越秀区东风中路448号成悦大厦16楼GHIJ</t>
  </si>
  <si>
    <t>83541322、83603262</t>
  </si>
  <si>
    <t>郑家豪</t>
  </si>
  <si>
    <t>L-GD02340</t>
  </si>
  <si>
    <t>穗旅发〔2016〕131号</t>
  </si>
  <si>
    <t>广州现联旅行社有限公司</t>
  </si>
  <si>
    <t>广州市天河区棠安路288—298号首层、二层局部广州市天盈建博汇建材市场2042房</t>
  </si>
  <si>
    <t>85525496、37261571</t>
  </si>
  <si>
    <t>李文锋</t>
  </si>
  <si>
    <t>L-GD02341</t>
  </si>
  <si>
    <t>穗旅发〔2016〕132号</t>
  </si>
  <si>
    <t>广州智我优旅行社有限责任公司</t>
  </si>
  <si>
    <t>广州市天河区黄埔大道中309号8栋101室（仅限办公）</t>
  </si>
  <si>
    <t>83027106、83027076</t>
  </si>
  <si>
    <t>列晓明</t>
  </si>
  <si>
    <t>L-GD02342</t>
  </si>
  <si>
    <t>穗旅发〔2016〕133号</t>
  </si>
  <si>
    <t>广东中职国际旅行社有限公司</t>
  </si>
  <si>
    <t>广州市荔湾区芳村大道西623号905房</t>
  </si>
  <si>
    <t>81679885、29861189</t>
  </si>
  <si>
    <t>魏占力</t>
  </si>
  <si>
    <t>L-GD02343</t>
  </si>
  <si>
    <t>穗旅发〔2016〕134号</t>
  </si>
  <si>
    <t>广州中珂旅国际旅行社有限公司</t>
  </si>
  <si>
    <t>广州市花都区新华街公益路16号134房</t>
  </si>
  <si>
    <t>86977970、86977971、28600663</t>
  </si>
  <si>
    <t>何洪涛</t>
  </si>
  <si>
    <t>L-GD02356</t>
  </si>
  <si>
    <t>穗旅发〔2016〕144号</t>
  </si>
  <si>
    <t>广州三十二号国际旅行社有限公司</t>
  </si>
  <si>
    <t>广州市天河区体育西路107号二层（部位：B座E1）（仅限办公用途）</t>
  </si>
  <si>
    <t>89619606、34397760</t>
  </si>
  <si>
    <t>范叶锋</t>
  </si>
  <si>
    <t>L-GD02357</t>
  </si>
  <si>
    <t>穗旅发〔2016〕145号</t>
  </si>
  <si>
    <t>广州延锦假期旅行社有限公司</t>
  </si>
  <si>
    <t>广州市天河区中山大道西1138号18层1823房</t>
  </si>
  <si>
    <t>38204963、38204962</t>
  </si>
  <si>
    <t>贾海军</t>
  </si>
  <si>
    <t>L-GD02358</t>
  </si>
  <si>
    <t>穗旅发〔2016〕146号</t>
  </si>
  <si>
    <t>广州市万里国际旅行社有限公司</t>
  </si>
  <si>
    <t>广州市越秀区豪贤路102号汇德国际大厦1310-1311房</t>
  </si>
  <si>
    <t>83515320、83515903</t>
  </si>
  <si>
    <t>L-GD02359</t>
  </si>
  <si>
    <t>穗旅发〔2016〕147号</t>
  </si>
  <si>
    <t>广州市中港泰国际旅行社有限责任公司</t>
  </si>
  <si>
    <t>广州市番禺区桥南街市南路1087号</t>
  </si>
  <si>
    <t>84645731/39287375</t>
  </si>
  <si>
    <t>温会聪</t>
  </si>
  <si>
    <t>L-GD02360</t>
  </si>
  <si>
    <t>穗旅发〔2016〕170号</t>
  </si>
  <si>
    <t>广州途聚国际旅行社有限公司</t>
  </si>
  <si>
    <t>广州市越秀区流花路120号自编1号楼南座三楼18-2室</t>
  </si>
  <si>
    <t>86018980、86018893</t>
  </si>
  <si>
    <t>肖海婴</t>
  </si>
  <si>
    <t>L-GD02361</t>
  </si>
  <si>
    <t>穗旅发〔2016〕171号</t>
  </si>
  <si>
    <t>广州市九州伴旅旅行社有限责任公司</t>
  </si>
  <si>
    <t>广州市花都区狮岭镇阳光路6号2号楼418</t>
  </si>
  <si>
    <t>86882599、86998828</t>
  </si>
  <si>
    <t>熊金红</t>
  </si>
  <si>
    <t>L-GD02362</t>
  </si>
  <si>
    <t>穗旅发〔2016〕172号</t>
  </si>
  <si>
    <t>广东千骑国际旅行社有限公司</t>
  </si>
  <si>
    <t>广州市白云区白云大道南695-697号801之自编829A室</t>
  </si>
  <si>
    <t>36229086、36229087</t>
  </si>
  <si>
    <t>陈静</t>
  </si>
  <si>
    <t>L-GD02363</t>
  </si>
  <si>
    <t>穗旅发〔2016〕173号</t>
  </si>
  <si>
    <t>广州乐潇游国际旅行社有限公司</t>
  </si>
  <si>
    <r>
      <t>广州市南沙区麒龙东路（黄阁镇）</t>
    </r>
    <r>
      <rPr>
        <sz val="9"/>
        <rFont val="宋体"/>
        <family val="0"/>
      </rPr>
      <t>30</t>
    </r>
    <r>
      <rPr>
        <sz val="9"/>
        <rFont val="宋体"/>
        <family val="0"/>
      </rPr>
      <t>号</t>
    </r>
    <r>
      <rPr>
        <sz val="9"/>
        <rFont val="宋体"/>
        <family val="0"/>
      </rPr>
      <t>437</t>
    </r>
    <r>
      <rPr>
        <sz val="9"/>
        <rFont val="宋体"/>
        <family val="0"/>
      </rPr>
      <t>房（仅限办公）</t>
    </r>
  </si>
  <si>
    <t>81224952、28170889</t>
  </si>
  <si>
    <t>刘健婷</t>
  </si>
  <si>
    <t>L-GD02364</t>
  </si>
  <si>
    <t>穗旅发〔2016〕181号</t>
  </si>
  <si>
    <t>广州加游国际旅行社有限公司</t>
  </si>
  <si>
    <t>广州市越秀区中山一路57号十一层1101号</t>
  </si>
  <si>
    <t>83706882、37600553、37600662</t>
  </si>
  <si>
    <t>刘应家</t>
  </si>
  <si>
    <t>L-GD02365</t>
  </si>
  <si>
    <t>穗旅发〔2016〕182号</t>
  </si>
  <si>
    <t>广州美途国际旅行社有限公司</t>
  </si>
  <si>
    <t>广州市越秀区东风东路701号三层自编302、303房</t>
  </si>
  <si>
    <t>37806088、37803103、37808688、37800688</t>
  </si>
  <si>
    <t>王广平</t>
  </si>
  <si>
    <t>L-GD02366</t>
  </si>
  <si>
    <t>穗旅发〔2016〕183号</t>
  </si>
  <si>
    <t>广州拾光悦游国际旅行社有限公司</t>
  </si>
  <si>
    <t>广州市天河区体育西路111-115单号13楼（仅限办公）</t>
  </si>
  <si>
    <t>38848221、38848997、38816512、38801010</t>
  </si>
  <si>
    <t>吕锐</t>
  </si>
  <si>
    <t>L-GD02385</t>
  </si>
  <si>
    <t>穗旅发〔2016〕187号</t>
  </si>
  <si>
    <t>广东十一维空间旅行社股份有限公司</t>
  </si>
  <si>
    <t>广州市经济技术开发区科学城科汇一街11号1101房</t>
  </si>
  <si>
    <t>82516031、82526091</t>
  </si>
  <si>
    <t>李泰泽</t>
  </si>
  <si>
    <t>L-GD02386</t>
  </si>
  <si>
    <t>穗旅发〔2016〕189号</t>
  </si>
  <si>
    <t>广东华畅国际旅行社有限公司</t>
  </si>
  <si>
    <t>广州市越秀区东风东路836号4座11楼04室</t>
  </si>
  <si>
    <t>38364847、87001492</t>
  </si>
  <si>
    <t>范勇</t>
  </si>
  <si>
    <t>L-GD02387</t>
  </si>
  <si>
    <t>穗旅发〔2016〕190号</t>
  </si>
  <si>
    <t>广州凯越国际旅行社有限公司</t>
  </si>
  <si>
    <t>广州市白云区广州大道北1521号1005房</t>
  </si>
  <si>
    <t>62847601、62847609、61032909</t>
  </si>
  <si>
    <t>夏荣得</t>
  </si>
  <si>
    <t>L-GD02388</t>
  </si>
  <si>
    <t>穗旅发〔2016〕199号</t>
  </si>
  <si>
    <t>广州赞景国际旅行社股份有限公司</t>
  </si>
  <si>
    <t>广州市白云区白灰场南路1号京隆大厦5楼501之二</t>
  </si>
  <si>
    <t>87248992、87271959</t>
  </si>
  <si>
    <t>吴闯</t>
  </si>
  <si>
    <t>L-GD02389</t>
  </si>
  <si>
    <t>穗旅发〔2016〕200号</t>
  </si>
  <si>
    <t>广州纵翔国际旅行社有限公司</t>
  </si>
  <si>
    <t>广州市越秀区中山一路51号后座七层7-819房</t>
  </si>
  <si>
    <t>80927863、80927835</t>
  </si>
  <si>
    <t>陈启俊</t>
  </si>
  <si>
    <t>L-GD02390</t>
  </si>
  <si>
    <t>穗旅发〔2016〕211号</t>
  </si>
  <si>
    <t>广州旅摄旅行社有限公司</t>
  </si>
  <si>
    <t>广州市越秀区寺右新马路21号泰恒大厦第七层自编704单元</t>
  </si>
  <si>
    <t>87392693、87357949</t>
  </si>
  <si>
    <t>姚鸿</t>
  </si>
  <si>
    <t>L-GD02404</t>
  </si>
  <si>
    <t>穗旅发〔2016〕212号</t>
  </si>
  <si>
    <t>广州罗冲围客运站有限公司</t>
  </si>
  <si>
    <t>广州市白云区增槎路251-255号</t>
  </si>
  <si>
    <t>81991265/81999065</t>
  </si>
  <si>
    <t>李国柱</t>
  </si>
  <si>
    <t>L-GD02405</t>
  </si>
  <si>
    <t>穗旅发〔2016〕220号</t>
  </si>
  <si>
    <t>广东省猫途鹰国际旅行社有限公司</t>
  </si>
  <si>
    <t>广州市天河区中山大道38号加悦大厦203B房</t>
  </si>
  <si>
    <t>82000622、82036676</t>
  </si>
  <si>
    <t>殷健</t>
  </si>
  <si>
    <t>L-GD02406</t>
  </si>
  <si>
    <t>穗旅发〔2016〕221号</t>
  </si>
  <si>
    <t>广州思奔旅行社有限公司</t>
  </si>
  <si>
    <t>广州市荔湾区中山七路191号30号铺</t>
  </si>
  <si>
    <t>81356711、81291436</t>
  </si>
  <si>
    <t>吴映娟</t>
  </si>
  <si>
    <t>L-GD02407</t>
  </si>
  <si>
    <t>穗旅发〔2016〕234号</t>
  </si>
  <si>
    <t>广东尊奕国际旅行社有限公司</t>
  </si>
  <si>
    <t>广州市越秀区人民北路604之二10层</t>
  </si>
  <si>
    <t>81828182-8602/8615</t>
  </si>
  <si>
    <t>刘永</t>
  </si>
  <si>
    <t>L-GD02408</t>
  </si>
  <si>
    <t>穗旅发〔2016〕235号</t>
  </si>
  <si>
    <t>广州德旸国际旅行社有限公司</t>
  </si>
  <si>
    <t>广州市越秀区先烈南路青菜东街5号二楼201房</t>
  </si>
  <si>
    <t>83877660、83877122</t>
  </si>
  <si>
    <t>满达伟</t>
  </si>
  <si>
    <t>L-GD02409</t>
  </si>
  <si>
    <t>穗旅发〔2016〕236号</t>
  </si>
  <si>
    <t>广州驿游国际旅行社有限公司</t>
  </si>
  <si>
    <t>广州市番禺区大石街大山建华汇商业中心西街6号楼A座502</t>
  </si>
  <si>
    <t>吴雪琴</t>
  </si>
  <si>
    <t>L-GD02410</t>
  </si>
  <si>
    <t>穗旅发〔2016〕238号</t>
  </si>
  <si>
    <t>广州树懒熊电子商务有限公司</t>
  </si>
  <si>
    <t>广州市天河区天河路230号4901房（自编4906室）（仅限办公用途）</t>
  </si>
  <si>
    <t>85505893、85505894</t>
  </si>
  <si>
    <t>杨钢</t>
  </si>
  <si>
    <t>L-GD02412</t>
  </si>
  <si>
    <t>穗旅发〔2016〕240号</t>
  </si>
  <si>
    <t>广州伴游国际旅行社有限公司</t>
  </si>
  <si>
    <t>广州市越秀区东风东路765、767、769号东宝大厦606A房</t>
  </si>
  <si>
    <t>刘志芬</t>
  </si>
  <si>
    <t>L-GD02413</t>
  </si>
  <si>
    <t>穗旅发〔2016〕248号</t>
  </si>
  <si>
    <t>广州市跟着走国际旅行社有限公司</t>
  </si>
  <si>
    <t>广州市天河区华夏路49号之二1007房</t>
  </si>
  <si>
    <t>85269614、83299048</t>
  </si>
  <si>
    <t>陈凤仪</t>
  </si>
  <si>
    <t>L-GD02459</t>
  </si>
  <si>
    <t>穗旅发〔2016〕249号</t>
  </si>
  <si>
    <t>广州房旅拾光旅行社有限公司</t>
  </si>
  <si>
    <t>广州市番禺区东环街番禺大道北555号天安总部中心16号楼1705房</t>
  </si>
  <si>
    <t>34547473、34760292</t>
  </si>
  <si>
    <t>林丽琼</t>
  </si>
  <si>
    <t>L-GD02460</t>
  </si>
  <si>
    <t>穗旅发〔2016〕253号</t>
  </si>
  <si>
    <t>广州城港旅游发展有限公司</t>
  </si>
  <si>
    <t>广州市海珠区阅江西路222号首层自编133</t>
  </si>
  <si>
    <t>89338252、89338251、89338250、89338075</t>
  </si>
  <si>
    <t>陈金辉</t>
  </si>
  <si>
    <t>L-GD02463</t>
  </si>
  <si>
    <t>穗旅发〔2017〕6号</t>
  </si>
  <si>
    <t>广州穗阳国际旅行社有限公司</t>
  </si>
  <si>
    <t>广州市天河区珠江东路30号601（自编601-B）</t>
  </si>
  <si>
    <t>22163598、86797979</t>
  </si>
  <si>
    <t>杨斌昌</t>
  </si>
  <si>
    <t>L-GD02464</t>
  </si>
  <si>
    <t>穗旅发〔2017〕11号</t>
  </si>
  <si>
    <t>广东九元国际旅行社有限公司</t>
  </si>
  <si>
    <t>广州市白云区机场路1630号（方圆白云时光）811房</t>
  </si>
  <si>
    <t>86311818、86311882、86311886、86311885、86311880</t>
  </si>
  <si>
    <t>肖卫国</t>
  </si>
  <si>
    <t>L-GD02466</t>
  </si>
  <si>
    <t>穗旅发〔2017〕13号</t>
  </si>
  <si>
    <t>广州威撒国际旅行社有限公司</t>
  </si>
  <si>
    <t>广州市天河区天河北路179号604</t>
  </si>
  <si>
    <t>29871467、84160803</t>
  </si>
  <si>
    <t>周志华</t>
  </si>
  <si>
    <t>L-GD02467</t>
  </si>
  <si>
    <t>穗旅发〔2017〕14号</t>
  </si>
  <si>
    <t>广州市名恒德晖国际旅行社有限公司</t>
  </si>
  <si>
    <t>广州市海珠区润田街3-9号311室</t>
  </si>
  <si>
    <t>84125702、62393477、62393347</t>
  </si>
  <si>
    <t>罗丽雯</t>
  </si>
  <si>
    <t>L-GD02468</t>
  </si>
  <si>
    <t>穗旅发〔2017〕15号</t>
  </si>
  <si>
    <t>广东力彪航空国际旅行社有限公司</t>
  </si>
  <si>
    <t>广州市天河区体育东路138号808室（部位：A）（仅限办公）</t>
  </si>
  <si>
    <t>38781503/0019/1294/0266/1223/0225/1297</t>
  </si>
  <si>
    <t>李燕金</t>
  </si>
  <si>
    <t>L-GD02485</t>
  </si>
  <si>
    <t>穗旅发〔2017〕27号</t>
  </si>
  <si>
    <t>广州途壹乐国际旅行社有限公司</t>
  </si>
  <si>
    <t>广州市越秀区西湖路12号1613房</t>
  </si>
  <si>
    <t>83564042、83564043</t>
  </si>
  <si>
    <t>陈诗欣</t>
  </si>
  <si>
    <t>L-GD02486</t>
  </si>
  <si>
    <t>穗旅发〔2017〕28号</t>
  </si>
  <si>
    <t>广州吻途国际旅行社股份有限公司</t>
  </si>
  <si>
    <t>广州市番禺区东环街番禺大道北555号天安总部中心2号楼2202</t>
  </si>
  <si>
    <t>28134551、28134556、28134553、28134558</t>
  </si>
  <si>
    <t>和建</t>
  </si>
  <si>
    <t>L-GD02490</t>
  </si>
  <si>
    <t>穗旅发〔2017〕40号</t>
  </si>
  <si>
    <t>广州市胡巴国际旅行社有限公司</t>
  </si>
  <si>
    <t>广州市番禺区钟村街汉兴五街11号1716号房</t>
  </si>
  <si>
    <t>39969959、39969953</t>
  </si>
  <si>
    <t>詹晓芬</t>
  </si>
  <si>
    <t>L-GD02491</t>
  </si>
  <si>
    <t>穗旅发〔2017〕41号</t>
  </si>
  <si>
    <t>广东星越国际旅行社有限公司</t>
  </si>
  <si>
    <t>广州市天河区天河北路177号1308房</t>
  </si>
  <si>
    <t>38488154、38488594</t>
  </si>
  <si>
    <t>张春霞</t>
  </si>
  <si>
    <t>L-GD02492</t>
  </si>
  <si>
    <t>穗旅发〔2017〕42号</t>
  </si>
  <si>
    <t>广州得沃旅行社有限公司</t>
  </si>
  <si>
    <t>广州市越秀区人民北路829号502房自编A92房</t>
  </si>
  <si>
    <t>83649967、93649837、93649839、29034271</t>
  </si>
  <si>
    <t>潘晓伟</t>
  </si>
  <si>
    <t>L-GD02493</t>
  </si>
  <si>
    <t>穗旅发〔2017〕43号</t>
  </si>
  <si>
    <t>广州市鱼意国际旅行社有限公司</t>
  </si>
  <si>
    <t>广州市天河区体育西路103号1004、1005房（仅限办公）</t>
  </si>
  <si>
    <t>28180480、28180481、28180482、28180483、28180484、28180485</t>
  </si>
  <si>
    <t>汤赛君</t>
  </si>
  <si>
    <t>L-GD02506</t>
  </si>
  <si>
    <t>穗旅发〔2017〕54号</t>
  </si>
  <si>
    <t>广州市启旅国际旅行社有限公司</t>
  </si>
  <si>
    <t>广州市越秀区中山四路246号信德商务大厦第16层08单元</t>
  </si>
  <si>
    <t>34243323、87691072</t>
  </si>
  <si>
    <t>黄爱卿</t>
  </si>
  <si>
    <t>L-GD02507</t>
  </si>
  <si>
    <t>穗旅发〔2017〕55号</t>
  </si>
  <si>
    <t>广州捷华旅国际旅行社有限公司</t>
  </si>
  <si>
    <t>广州市越秀区环市东路372号2217房</t>
  </si>
  <si>
    <t>83513461、85599231、85593500</t>
  </si>
  <si>
    <t>谢振容</t>
  </si>
  <si>
    <t>L-GD02509</t>
  </si>
  <si>
    <t>穗旅发〔2017〕58号</t>
  </si>
  <si>
    <t>广东粤运发展有限公司</t>
  </si>
  <si>
    <t>广州市越秀区中山二路3号27楼D1房（仅限办公用途）</t>
  </si>
  <si>
    <t>37620139、37620150</t>
  </si>
  <si>
    <t>徐澎涛</t>
  </si>
  <si>
    <t>L-GD02510</t>
  </si>
  <si>
    <t>穗旅发〔2017〕59号</t>
  </si>
  <si>
    <t>广东视界游国际旅行社有限公司</t>
  </si>
  <si>
    <t>广州市白云区金钟横路238号弘兴大厦第六层601号</t>
  </si>
  <si>
    <t>86360888、36796675</t>
  </si>
  <si>
    <t>L-GD02511</t>
  </si>
  <si>
    <t>穗旅发〔2017〕60号</t>
  </si>
  <si>
    <t>广州聚游谱国际旅行社有限公司</t>
  </si>
  <si>
    <t>广州市越秀区人民北路698号泰莱友谊服装交易中心第2A层2A01号商铺</t>
  </si>
  <si>
    <t>29882999、29882975</t>
  </si>
  <si>
    <t>洪蕊</t>
  </si>
  <si>
    <t>L-GD02524</t>
  </si>
  <si>
    <t>穗旅发〔2017〕69号</t>
  </si>
  <si>
    <t>广州鹏马国际旅行社有限公司</t>
  </si>
  <si>
    <t>广州市天河区林和西路9号1807房（仅限办公）</t>
  </si>
  <si>
    <t>87571317、38392295</t>
  </si>
  <si>
    <t>刘婵</t>
  </si>
  <si>
    <t>L-GD02525</t>
  </si>
  <si>
    <t>穗旅发〔2017〕70号</t>
  </si>
  <si>
    <t>广州去玩吧旅行社有限公司</t>
  </si>
  <si>
    <t>广州市越秀区较场西路11号自编706室（一址多照）</t>
  </si>
  <si>
    <t>83888610、38106875</t>
  </si>
  <si>
    <t>L-GD02526</t>
  </si>
  <si>
    <t>穗旅发〔2017〕73号</t>
  </si>
  <si>
    <t>广州正佳文旅集团有限公司</t>
  </si>
  <si>
    <t>广州市天河区天河路228号之二2201A房</t>
  </si>
  <si>
    <t>38330539、38331133、38331610</t>
  </si>
  <si>
    <t>巨和平</t>
  </si>
  <si>
    <t>L-GD02527</t>
  </si>
  <si>
    <t>穗旅发〔2017〕74号</t>
  </si>
  <si>
    <t>广州典实国际旅行社有限公司</t>
  </si>
  <si>
    <t>广州市天河区大观中路95号2栋305-2房（仅限办公）</t>
  </si>
  <si>
    <t>87540769、87540819、32039008</t>
  </si>
  <si>
    <t>黄杰</t>
  </si>
  <si>
    <t>L-GD02544</t>
  </si>
  <si>
    <t>穗旅发〔2017〕77号</t>
  </si>
  <si>
    <t>广州领攀国际旅行社有限公司</t>
  </si>
  <si>
    <t>广州市越秀区中山一路21号4-E1房</t>
  </si>
  <si>
    <t>81335446、81978302</t>
  </si>
  <si>
    <t>张恒</t>
  </si>
  <si>
    <t>L-GD02545</t>
  </si>
  <si>
    <t>穗旅发〔2017〕78号</t>
  </si>
  <si>
    <t>广州旅畅国际旅行社有限责任公司</t>
  </si>
  <si>
    <t>广州市越秀区广卫路2号之一自编1802房</t>
  </si>
  <si>
    <t>83521380、83521381</t>
  </si>
  <si>
    <t>谭顺萍</t>
  </si>
  <si>
    <t>L-GD02546</t>
  </si>
  <si>
    <t>穗旅发〔2017〕79号</t>
  </si>
  <si>
    <t>广州新思路国际旅行社有限公司</t>
  </si>
  <si>
    <t>广州市花都区新街大道72号之五十六</t>
  </si>
  <si>
    <t>86097828、36861790、36760766</t>
  </si>
  <si>
    <t>谢钰丹</t>
  </si>
  <si>
    <t>L-GD02548</t>
  </si>
  <si>
    <t>穗旅发〔2017〕85号</t>
  </si>
  <si>
    <t>广东爱之旅国际旅行社有限公司</t>
  </si>
  <si>
    <t>广州市白云区广花二路新新街15-24号首层</t>
  </si>
  <si>
    <t>86338282、86348168、86342986、86342987</t>
  </si>
  <si>
    <t>林蒙</t>
  </si>
  <si>
    <t>L-GD02550</t>
  </si>
  <si>
    <t>穗旅发〔2017〕87号</t>
  </si>
  <si>
    <t>广州铁旅国际旅行社有限公司</t>
  </si>
  <si>
    <t>广州市白云区黄园路129号（2栋）1320房</t>
  </si>
  <si>
    <t>31521197、86214592</t>
  </si>
  <si>
    <t>何伟亮</t>
  </si>
  <si>
    <t>L-GD02569</t>
  </si>
  <si>
    <t>穗旅发〔2017〕108号</t>
  </si>
  <si>
    <t>广州市品旅国际旅行社有限责任公司</t>
  </si>
  <si>
    <t>广州市荔湾区芳村大道西408号305室（仅限办公）</t>
  </si>
  <si>
    <t>86663103、83040865</t>
  </si>
  <si>
    <t>张剑</t>
  </si>
  <si>
    <t>L-GD02570</t>
  </si>
  <si>
    <t>穗旅发〔2017〕109号</t>
  </si>
  <si>
    <t>广州诚信之旅国际旅行社有限公司</t>
  </si>
  <si>
    <r>
      <t>广州市白云区黄园路</t>
    </r>
    <r>
      <rPr>
        <sz val="9"/>
        <rFont val="宋体"/>
        <family val="0"/>
      </rPr>
      <t>125</t>
    </r>
    <r>
      <rPr>
        <sz val="9"/>
        <rFont val="宋体"/>
        <family val="0"/>
      </rPr>
      <t>号</t>
    </r>
    <r>
      <rPr>
        <sz val="9"/>
        <rFont val="宋体"/>
        <family val="0"/>
      </rPr>
      <t>1301</t>
    </r>
    <r>
      <rPr>
        <sz val="9"/>
        <rFont val="宋体"/>
        <family val="0"/>
      </rPr>
      <t>房</t>
    </r>
  </si>
  <si>
    <t>37157438、37157308</t>
  </si>
  <si>
    <t>王运良</t>
  </si>
  <si>
    <t>L-GD02571</t>
  </si>
  <si>
    <t>穗旅发〔2017〕110号</t>
  </si>
  <si>
    <t>广州航喜航旅行社有限公司</t>
  </si>
  <si>
    <r>
      <t>广州市天河区体育西路</t>
    </r>
    <r>
      <rPr>
        <sz val="9"/>
        <rFont val="宋体"/>
        <family val="0"/>
      </rPr>
      <t>191</t>
    </r>
    <r>
      <rPr>
        <sz val="9"/>
        <rFont val="宋体"/>
        <family val="0"/>
      </rPr>
      <t>号</t>
    </r>
    <r>
      <rPr>
        <sz val="9"/>
        <rFont val="宋体"/>
        <family val="0"/>
      </rPr>
      <t>B</t>
    </r>
    <r>
      <rPr>
        <sz val="9"/>
        <rFont val="宋体"/>
        <family val="0"/>
      </rPr>
      <t>塔</t>
    </r>
    <r>
      <rPr>
        <sz val="9"/>
        <rFont val="宋体"/>
        <family val="0"/>
      </rPr>
      <t>1822</t>
    </r>
    <r>
      <rPr>
        <sz val="9"/>
        <rFont val="宋体"/>
        <family val="0"/>
      </rPr>
      <t>（仅限办公）</t>
    </r>
  </si>
  <si>
    <t>38811334、38861253</t>
  </si>
  <si>
    <t>江莉娟</t>
  </si>
  <si>
    <t>L-GD02572</t>
  </si>
  <si>
    <t>穗旅发〔2017〕111号</t>
  </si>
  <si>
    <t>广州狮航潜游旅行社有限公司</t>
  </si>
  <si>
    <t>广州市越秀区广州大道中307号（C栋）4603房</t>
  </si>
  <si>
    <t>83871306、83871365</t>
  </si>
  <si>
    <t>吴宇鸿</t>
  </si>
  <si>
    <t>L-GD02573</t>
  </si>
  <si>
    <t>穗旅发〔2017〕112号</t>
  </si>
  <si>
    <t>广州美亚尚途国际旅行社有限公司</t>
  </si>
  <si>
    <t>广州市中新广州知识城九龙大道路腾飞园腾飞一街2号520-2</t>
  </si>
  <si>
    <t>89857741、89850745、22367859、28318238</t>
  </si>
  <si>
    <t>陈连江</t>
  </si>
  <si>
    <t>L-GD02578</t>
  </si>
  <si>
    <t>穗旅发〔2017〕120号</t>
  </si>
  <si>
    <t>广东华夏天悦国际旅行社有限公司</t>
  </si>
  <si>
    <t>86349063、86349866</t>
  </si>
  <si>
    <t>朱红</t>
  </si>
  <si>
    <t>L-GD02596</t>
  </si>
  <si>
    <t>穗旅发〔2017〕131号</t>
  </si>
  <si>
    <t>广州喜羊国际旅行社有限公司</t>
  </si>
  <si>
    <t>广州市越秀区东风东路836号4座904室</t>
  </si>
  <si>
    <t>28821588、28229677</t>
  </si>
  <si>
    <t>黄胜</t>
  </si>
  <si>
    <t>L-GD02597</t>
  </si>
  <si>
    <t>穗旅发〔2017〕132号</t>
  </si>
  <si>
    <t>广州途邦国际旅行社有限公司</t>
  </si>
  <si>
    <t>广州市天河区棠德南路28号607之一房</t>
  </si>
  <si>
    <t>29879987、29879989</t>
  </si>
  <si>
    <t>胡根</t>
  </si>
  <si>
    <t>L-GD02598</t>
  </si>
  <si>
    <t>穗旅发〔2017〕133号</t>
  </si>
  <si>
    <t>广州市鸣雷国际旅行社有限公司</t>
  </si>
  <si>
    <t>广州市白云区云城街齐富路自编5号529房</t>
  </si>
  <si>
    <t>22098938、22098206</t>
  </si>
  <si>
    <t>张雷</t>
  </si>
  <si>
    <t>L-GD02599</t>
  </si>
  <si>
    <t>穗旅发〔2017〕134号</t>
  </si>
  <si>
    <t>广东趣旗游程国际旅行社有限公司</t>
  </si>
  <si>
    <r>
      <t>广州市白云区机场路</t>
    </r>
    <r>
      <rPr>
        <sz val="9"/>
        <rFont val="宋体"/>
        <family val="0"/>
      </rPr>
      <t>1630</t>
    </r>
    <r>
      <rPr>
        <sz val="9"/>
        <rFont val="宋体"/>
        <family val="0"/>
      </rPr>
      <t>号</t>
    </r>
    <r>
      <rPr>
        <sz val="9"/>
        <rFont val="宋体"/>
        <family val="0"/>
      </rPr>
      <t>906</t>
    </r>
    <r>
      <rPr>
        <sz val="9"/>
        <rFont val="宋体"/>
        <family val="0"/>
      </rPr>
      <t>房（仅限办公）</t>
    </r>
  </si>
  <si>
    <t>29876468、28163246、29896735、29898175</t>
  </si>
  <si>
    <t>朱远花</t>
  </si>
  <si>
    <t>L-GD02612</t>
  </si>
  <si>
    <t>穗旅发〔2017〕145号</t>
  </si>
  <si>
    <t>广州隆太商务服务有限公司</t>
  </si>
  <si>
    <t>广州市白云区机场路1600号1至5号商业楼汇创广场自编C部分商业楼二楼B220单位</t>
  </si>
  <si>
    <t>28141166、61094186</t>
  </si>
  <si>
    <t>张冠男</t>
  </si>
  <si>
    <t>L-GD02613</t>
  </si>
  <si>
    <t>穗旅发〔2017〕146号</t>
  </si>
  <si>
    <t>广州悠凯国际旅行社有限公司</t>
  </si>
  <si>
    <t>广州市白云区同德街同嘉路49-99号202房自编005-015之07-28</t>
  </si>
  <si>
    <t>29016210、22355818</t>
  </si>
  <si>
    <t>金剑波</t>
  </si>
  <si>
    <t>L-GD02614</t>
  </si>
  <si>
    <t>穗旅发〔2017〕147号</t>
  </si>
  <si>
    <t>广州市悦成长旅行社有限公司</t>
  </si>
  <si>
    <t>广州市越秀区东风中路363号6层自编01房</t>
  </si>
  <si>
    <t>83555021、83603606</t>
  </si>
  <si>
    <t>刘巧</t>
  </si>
  <si>
    <t>L-GD02615</t>
  </si>
  <si>
    <t>穗旅发〔2017〕148号</t>
  </si>
  <si>
    <t>广州惠笑常乐旅行社有限公司</t>
  </si>
  <si>
    <t>广州市海珠区江南西路26号907室（仅限办公）</t>
  </si>
  <si>
    <t>83235271、83235474</t>
  </si>
  <si>
    <t>胡启敏</t>
  </si>
  <si>
    <t>L-GD02616</t>
  </si>
  <si>
    <t>穗旅发〔2017〕149号</t>
  </si>
  <si>
    <t>广州蓝天国际旅行社有限公司</t>
  </si>
  <si>
    <t xml:space="preserve">广州市越秀区环市西路202号1-9楼第4层南面416室
</t>
  </si>
  <si>
    <t>4008520-223、83521196</t>
  </si>
  <si>
    <t>刘杰超</t>
  </si>
  <si>
    <t>L-GD02617</t>
  </si>
  <si>
    <t>穗旅发〔2017〕150号</t>
  </si>
  <si>
    <t>广州行影国际旅行社有限公司</t>
  </si>
  <si>
    <t>广州市海珠区云顶街7号801F（仅限办公）</t>
  </si>
  <si>
    <t>29831450、29877143</t>
  </si>
  <si>
    <t>蔡腾昌</t>
  </si>
  <si>
    <t>L-GD02619</t>
  </si>
  <si>
    <t>穗旅发〔2017〕155号</t>
  </si>
  <si>
    <t>广州爱尚旅商务服务有限公司</t>
  </si>
  <si>
    <t>广州市越秀区东风东路840号10层1007房</t>
  </si>
  <si>
    <t>38807600、29180901、38913982</t>
  </si>
  <si>
    <t>侯大海</t>
  </si>
  <si>
    <t>L-GD02620</t>
  </si>
  <si>
    <t>穗旅发〔2017〕156号</t>
  </si>
  <si>
    <t>广州传承国际旅行社有限公司</t>
  </si>
  <si>
    <t>广州高新技术产业开发区开源大道11号B8栋第二层220房</t>
  </si>
  <si>
    <t>29015516、29015513、29013481、29013891</t>
  </si>
  <si>
    <t>俞元海</t>
  </si>
  <si>
    <t>L-GD02629</t>
  </si>
  <si>
    <t>穗旅发〔2017〕159号</t>
  </si>
  <si>
    <t>广州市自然之道旅行社有限公司</t>
  </si>
  <si>
    <t>广州市花都区新华街田美村凤凰北路10号商务大厦之三1308室</t>
  </si>
  <si>
    <t>86816199、37738636</t>
  </si>
  <si>
    <t>卢秀红</t>
  </si>
  <si>
    <t>L-GD02645</t>
  </si>
  <si>
    <t>穗旅发〔2017〕175号</t>
  </si>
  <si>
    <t>广州玉屏国际旅行社有限公司</t>
  </si>
  <si>
    <t>广州市越秀区东风中路268号1512房（部位：自编A）</t>
  </si>
  <si>
    <t>83293969、83293635</t>
  </si>
  <si>
    <t>王少华</t>
  </si>
  <si>
    <t>L-GD02648</t>
  </si>
  <si>
    <t>穗旅发〔2017〕181号</t>
  </si>
  <si>
    <t>广州睿骋国际旅行社有限公司</t>
  </si>
  <si>
    <t>广州市白云区白云大道南411号110铺</t>
  </si>
  <si>
    <t>31477959、31477979、31477965、31520094</t>
  </si>
  <si>
    <t>孙小燕</t>
  </si>
  <si>
    <t>L-GD02656</t>
  </si>
  <si>
    <t>穗旅发〔2017〕185号</t>
  </si>
  <si>
    <t>广州奇异时光国际旅行社有限公司</t>
  </si>
  <si>
    <t>广州市白云区黄园路125号1013房（仅限办公）</t>
  </si>
  <si>
    <t>31529637、31529685</t>
  </si>
  <si>
    <t>陈庆红</t>
  </si>
  <si>
    <t>L-GD02662</t>
  </si>
  <si>
    <t>穗旅发〔2017〕197号</t>
  </si>
  <si>
    <t>广州游壹游旅游有限公司</t>
  </si>
  <si>
    <t>广州市天河区粤垦路607号1101-1112（部位1103)</t>
  </si>
  <si>
    <t>28177556、28170504</t>
  </si>
  <si>
    <t>陈佳玲</t>
  </si>
  <si>
    <t>L-GD02663</t>
  </si>
  <si>
    <t>穗旅发〔2017〕198号</t>
  </si>
  <si>
    <t>广州金羊国际旅行社有限公司</t>
  </si>
  <si>
    <t>广州市番禺区南村镇汉溪大道东383号808房</t>
  </si>
  <si>
    <t>38820905、83548737</t>
  </si>
  <si>
    <t>何发森</t>
  </si>
  <si>
    <t>L-GD02664</t>
  </si>
  <si>
    <t>穗旅发〔2017〕199号</t>
  </si>
  <si>
    <t>广州市旅划算国际旅行社有限公司</t>
  </si>
  <si>
    <t>广州市海珠区南边路38号自编17号306房</t>
  </si>
  <si>
    <t>84401239、84409915</t>
  </si>
  <si>
    <t>L-GD02670</t>
  </si>
  <si>
    <t>穗旅发〔2017〕213号</t>
  </si>
  <si>
    <t>广州全亚国际旅行社有限公司</t>
  </si>
  <si>
    <t>广州市白云区云城街机场路1438号尚明大厦512室</t>
  </si>
  <si>
    <t>36712699、28179896、28179897</t>
  </si>
  <si>
    <t>张景星</t>
  </si>
  <si>
    <t>L-GD02671</t>
  </si>
  <si>
    <t>穗旅发〔2017〕214号</t>
  </si>
  <si>
    <t>广州市智恒裕彩国际旅行社有限公司</t>
  </si>
  <si>
    <t>广州市越秀区解放北路618-620号6楼自编号601房</t>
  </si>
  <si>
    <t>81066171、81066943</t>
  </si>
  <si>
    <t>李朝锋</t>
  </si>
  <si>
    <t>L-GD02693</t>
  </si>
  <si>
    <t>穗旅发〔2017〕229号</t>
  </si>
  <si>
    <t>沁园商旅（广东）旅行社有限公司</t>
  </si>
  <si>
    <t>广州市天河区天河北路365号之一43楼01、02、03、04、05单元</t>
  </si>
  <si>
    <t>89810676、89810495</t>
  </si>
  <si>
    <t>黄焕平</t>
  </si>
  <si>
    <t>L-GD02690</t>
  </si>
  <si>
    <t>穗旅发〔2017〕226号</t>
  </si>
  <si>
    <t>广州南粤假期国际旅行社有限公司</t>
  </si>
  <si>
    <t>广州市番禺区市桥街德胜路42号首层</t>
  </si>
  <si>
    <t>020-84644882  020-84693349</t>
  </si>
  <si>
    <t>冯博超</t>
  </si>
  <si>
    <t>L-GD02691</t>
  </si>
  <si>
    <t>穗旅发〔2017〕227号</t>
  </si>
  <si>
    <t>广东漫享时光国际旅行社有限公司</t>
  </si>
  <si>
    <t>广州市海珠区新港西路206号之一401房</t>
  </si>
  <si>
    <t>020-61236736            020-61236868</t>
  </si>
  <si>
    <t>严居霞</t>
  </si>
  <si>
    <t>L-GD02694</t>
  </si>
  <si>
    <t>穗旅发〔2017〕230号</t>
  </si>
  <si>
    <t>广州好易行国际旅行社有限公司</t>
  </si>
  <si>
    <t>广州市越秀区中山五路70号2329房</t>
  </si>
  <si>
    <t>020-86277888    020-28136285</t>
  </si>
  <si>
    <t>梁郁汉</t>
  </si>
  <si>
    <t>L-GD02700</t>
  </si>
  <si>
    <t>穗旅发〔2017〕241号</t>
  </si>
  <si>
    <t>广州美旅国际旅行社有限公司</t>
  </si>
  <si>
    <t>广州市南沙区黄阁镇市南公路黄阁段230号（自编三栋）305房（仅限办公）</t>
  </si>
  <si>
    <t>020-39340402              020-31066390</t>
  </si>
  <si>
    <t>林权</t>
  </si>
  <si>
    <t>L-GD02701</t>
  </si>
  <si>
    <t>穗旅发〔2017〕242号</t>
  </si>
  <si>
    <t>广州小满国际旅行社有限公司</t>
  </si>
  <si>
    <t>广州市南沙区环市大道中29号711房（仅限办公）</t>
  </si>
  <si>
    <t>020-87004831                020-87004832</t>
  </si>
  <si>
    <t>伍镜莲</t>
  </si>
  <si>
    <t>L-GD02702</t>
  </si>
  <si>
    <t>穗旅发〔2017〕243号</t>
  </si>
  <si>
    <t>广东心悦国际旅行社有限公司</t>
  </si>
  <si>
    <t>广州市白云区永平街丛云路816号A1005室</t>
  </si>
  <si>
    <t>020-86213060             020-86213070</t>
  </si>
  <si>
    <t>简珍英</t>
  </si>
  <si>
    <t xml:space="preserve">L-GD02716   </t>
  </si>
  <si>
    <t>穗旅发〔2017〕250号</t>
  </si>
  <si>
    <t>广东荣盛国际旅游有限公司</t>
  </si>
  <si>
    <t>广州市越秀区东风中路363号27层03B房</t>
  </si>
  <si>
    <t>83541566、83513126</t>
  </si>
  <si>
    <t>毛建坤</t>
  </si>
  <si>
    <t>L-GD02721</t>
  </si>
  <si>
    <t>穗旅发〔2017〕254号</t>
  </si>
  <si>
    <t>广东颐和假期旅行社有限公司</t>
  </si>
  <si>
    <t>广州市天河区棠德南路44号C401房</t>
  </si>
  <si>
    <t>85655587、85500449</t>
  </si>
  <si>
    <t>倪贺龙</t>
  </si>
  <si>
    <t xml:space="preserve"> L-GD02744</t>
  </si>
  <si>
    <t>穗旅发〔2017〕263号</t>
  </si>
  <si>
    <t>广州创变者旅行社有限公司</t>
  </si>
  <si>
    <t>广州市海珠区艺影街11号1702房（仅限办公用途）</t>
  </si>
  <si>
    <t>84133534                     84133547</t>
  </si>
  <si>
    <t>凌则婧</t>
  </si>
  <si>
    <t>L-GD02750</t>
  </si>
  <si>
    <t>穗旅发〔2017〕273号</t>
  </si>
  <si>
    <t>广州泽正旅行社有限公司</t>
  </si>
  <si>
    <t>广州市白云区同和街同和路983号201房</t>
  </si>
  <si>
    <t>37247839、37240865</t>
  </si>
  <si>
    <t>亓基淮</t>
  </si>
  <si>
    <t>L-GD02751</t>
  </si>
  <si>
    <t>穗旅发〔2017〕276号</t>
  </si>
  <si>
    <t>旅程（广州）旅行社有限公司</t>
  </si>
  <si>
    <t>广州市黄埔区（中新广州知识城）亿创街4号505房</t>
  </si>
  <si>
    <t>86277073、86277743</t>
  </si>
  <si>
    <t>王辉艳</t>
  </si>
  <si>
    <t>L-GD02763</t>
  </si>
  <si>
    <t>穗旅发〔2017〕278号</t>
  </si>
  <si>
    <t>广州山水国际旅行社有限公司</t>
  </si>
  <si>
    <t>广州市白云区云城街齐富路62号517房</t>
  </si>
  <si>
    <t>28990988、22353020</t>
  </si>
  <si>
    <t>汪贤明</t>
  </si>
  <si>
    <t>L-GD02764</t>
  </si>
  <si>
    <t>穗旅发〔2017〕279号</t>
  </si>
  <si>
    <t>广州行天下研学教育咨询有限公司</t>
  </si>
  <si>
    <r>
      <t>广州市越秀区先烈中路</t>
    </r>
    <r>
      <rPr>
        <sz val="9"/>
        <rFont val="宋体"/>
        <family val="0"/>
      </rPr>
      <t>102</t>
    </r>
    <r>
      <rPr>
        <sz val="9"/>
        <rFont val="宋体"/>
        <family val="0"/>
      </rPr>
      <t>号之二</t>
    </r>
    <r>
      <rPr>
        <sz val="9"/>
        <rFont val="宋体"/>
        <family val="0"/>
      </rPr>
      <t>15</t>
    </r>
    <r>
      <rPr>
        <sz val="9"/>
        <rFont val="宋体"/>
        <family val="0"/>
      </rPr>
      <t>楼自编</t>
    </r>
    <r>
      <rPr>
        <sz val="9"/>
        <rFont val="宋体"/>
        <family val="0"/>
      </rPr>
      <t>1507</t>
    </r>
    <r>
      <rPr>
        <sz val="9"/>
        <rFont val="宋体"/>
        <family val="0"/>
      </rPr>
      <t>房</t>
    </r>
  </si>
  <si>
    <t>61978130、61978320</t>
  </si>
  <si>
    <t>吴玉梅</t>
  </si>
  <si>
    <t>L-GD02765</t>
  </si>
  <si>
    <t>穗旅发〔2017〕280号</t>
  </si>
  <si>
    <t>广州艾美国际旅行社有限公司</t>
  </si>
  <si>
    <t>广州市海珠区江燕路268号科技大楼第9层自编907房（仅限办公）</t>
  </si>
  <si>
    <t>66656881、66656801</t>
  </si>
  <si>
    <t>陈晓梨</t>
  </si>
  <si>
    <t>L-GD02766</t>
  </si>
  <si>
    <t>穗旅发〔2017〕281号</t>
  </si>
  <si>
    <t>广州市礼耕会议服务有限责任公司</t>
  </si>
  <si>
    <t>广州市越秀区竹丝岗二马路39之一1号楼903房</t>
  </si>
  <si>
    <t>61282295、87677551</t>
  </si>
  <si>
    <t>肖丽</t>
  </si>
  <si>
    <t>L-GD02767</t>
  </si>
  <si>
    <t>穗旅发〔2017〕282号</t>
  </si>
  <si>
    <t>广州华兴国际旅行社有限公司</t>
  </si>
  <si>
    <t>广州市荔湾区芳兴路工业村商铺15号壹间（两层）</t>
  </si>
  <si>
    <t>81602470、81602471</t>
  </si>
  <si>
    <t>邱杰</t>
  </si>
  <si>
    <t>L-GD02768</t>
  </si>
  <si>
    <t>穗旅发〔2017〕283号</t>
  </si>
  <si>
    <t>龙游天下国际旅行社有限公司</t>
  </si>
  <si>
    <t>广州市花都区风神大道10号C栋二楼01室</t>
  </si>
  <si>
    <t>22686655、22686650</t>
  </si>
  <si>
    <t>洪颖</t>
  </si>
  <si>
    <t>L-GD02769</t>
  </si>
  <si>
    <t>穗旅发〔2017〕287号</t>
  </si>
  <si>
    <t>广州享旅游国际旅行社有限公司</t>
  </si>
  <si>
    <t>广州市越秀区解放南路39号1402房</t>
  </si>
  <si>
    <t>83224244、89999222</t>
  </si>
  <si>
    <t>黄洽迎</t>
  </si>
  <si>
    <t>L-GD02770</t>
  </si>
  <si>
    <t>穗旅发〔2017〕288号</t>
  </si>
  <si>
    <t>醉资游国际旅行社（广州）有限公司</t>
  </si>
  <si>
    <t>广州市天河区元岗路600号自编8号A1栋1112房</t>
  </si>
  <si>
    <t>29046340、37209927</t>
  </si>
  <si>
    <t>郭梓泽</t>
  </si>
  <si>
    <t>L-GD02771</t>
  </si>
  <si>
    <t>穗旅发〔2017〕289号</t>
  </si>
  <si>
    <t>广州优优国际旅行社有限公司</t>
  </si>
  <si>
    <t>广州市天河区金穗路8号1602房（部位：A）（仅限办公）</t>
  </si>
  <si>
    <t>22946981、22946203</t>
  </si>
  <si>
    <t xml:space="preserve">崔计划 </t>
  </si>
  <si>
    <t>L-GD02772</t>
  </si>
  <si>
    <t>穗旅发〔2017〕290号</t>
  </si>
  <si>
    <t>广州研学旅行社有限公司</t>
  </si>
  <si>
    <t>广州市天河区中山大道中267号301-2室（仅限办公）</t>
  </si>
  <si>
    <t>38857175、38342324</t>
  </si>
  <si>
    <t>洪懿铭</t>
  </si>
  <si>
    <t>L-GD02779</t>
  </si>
  <si>
    <t>穗旅发〔2017〕295号</t>
  </si>
  <si>
    <t>广州市品志国际旅行社有限公司</t>
  </si>
  <si>
    <t>广州市越秀区东风东路765、767、769号东宝大厦611房</t>
  </si>
  <si>
    <t>85595530、37655367</t>
  </si>
  <si>
    <t>李妍嬉</t>
  </si>
  <si>
    <t>L-GD02798</t>
  </si>
  <si>
    <t>穗旅发〔2017〕306号</t>
  </si>
  <si>
    <t>广州博约国际旅游有限公司</t>
  </si>
  <si>
    <t>广州市天河区华明路9号2403房</t>
  </si>
  <si>
    <t>22382855、22382856</t>
  </si>
  <si>
    <t>罗金凤</t>
  </si>
  <si>
    <t>L-GD02799</t>
  </si>
  <si>
    <t>穗旅发〔2017〕307号</t>
  </si>
  <si>
    <t>广州日旅网旅行社有限公司</t>
  </si>
  <si>
    <t>广州市越秀区东风中路363号20层01单元自编01A房</t>
  </si>
  <si>
    <t>61790669、83525540</t>
  </si>
  <si>
    <t>刘淑平</t>
  </si>
  <si>
    <t xml:space="preserve"> L-GD02800</t>
  </si>
  <si>
    <t>穗旅发〔2017〕308号</t>
  </si>
  <si>
    <t>广东南都易格国际旅行社有限公司</t>
  </si>
  <si>
    <t>广州市南沙区翠樱街1号彩汇中心31栋（B栋）第4层403室自编026房（仅限办公）</t>
  </si>
  <si>
    <t>34667017、39092861</t>
  </si>
  <si>
    <t>毛赛栋</t>
  </si>
  <si>
    <t>L-GD02804</t>
  </si>
  <si>
    <t>穗旅发〔2017〕311号</t>
  </si>
  <si>
    <t>广州途欧国际旅行社有限公司</t>
  </si>
  <si>
    <t>广州市越秀区沿江中路195-197号9楼自编919房</t>
  </si>
  <si>
    <t>83312020、83312021</t>
  </si>
  <si>
    <t>邓俊平</t>
  </si>
  <si>
    <t>L-GD02805</t>
  </si>
  <si>
    <t>穗旅发〔2017〕312号</t>
  </si>
  <si>
    <t>港青（广州）国际旅行社有限公司</t>
  </si>
  <si>
    <t>广州市越秀区中山五路33号9层B单元</t>
  </si>
  <si>
    <t>83525715、83525716</t>
  </si>
  <si>
    <t>程伟全</t>
  </si>
  <si>
    <t>L-GD02809</t>
  </si>
  <si>
    <t>穗旅发〔2018〕6号</t>
  </si>
  <si>
    <t>广州花样年华国际旅行社有限公司</t>
  </si>
  <si>
    <t>28071912、28071930</t>
  </si>
  <si>
    <t>李金灵</t>
  </si>
  <si>
    <t>L-GD02823</t>
  </si>
  <si>
    <t xml:space="preserve"> 穗旅发〔2018〕10号</t>
  </si>
  <si>
    <t>广州慢悠游旅行社有限责任公司</t>
  </si>
  <si>
    <t>广州市天河区沙太路银利街16号B4012房</t>
  </si>
  <si>
    <t>29887691、29887692</t>
  </si>
  <si>
    <t>张永鹏</t>
  </si>
  <si>
    <t>L-GD02831</t>
  </si>
  <si>
    <t>穗旅发〔2018〕27号</t>
  </si>
  <si>
    <t>全新假期（广州）国际旅行社有限公司</t>
  </si>
  <si>
    <t>广州市白云区棠景街三元里大道1008号1601房（自主申报）</t>
  </si>
  <si>
    <t>36556529、28135474</t>
  </si>
  <si>
    <t>张佩璇</t>
  </si>
  <si>
    <t>L-GD02833</t>
  </si>
  <si>
    <t>穗旅发〔2018〕32号</t>
  </si>
  <si>
    <t>广东凌拓国际旅行社有限公司</t>
  </si>
  <si>
    <t>广州市越秀区白云路38号801房自编806</t>
  </si>
  <si>
    <t>83827422、83827473</t>
  </si>
  <si>
    <t>曾志坚</t>
  </si>
  <si>
    <t>L-GD02834</t>
  </si>
  <si>
    <t>穗旅发〔2018〕33号</t>
  </si>
  <si>
    <t>瀚翔国际旅行社（广州）有限公司</t>
  </si>
  <si>
    <t>广州市白云区云城西路888号1118房</t>
  </si>
  <si>
    <t>王俊</t>
  </si>
  <si>
    <t>L-GD02835</t>
  </si>
  <si>
    <t>穗旅发〔2018〕34号</t>
  </si>
  <si>
    <t>广州爱同行国际旅行社有限公司</t>
  </si>
  <si>
    <t>广州市海珠区新港西路3号803室</t>
  </si>
  <si>
    <t>89090163、89060212</t>
  </si>
  <si>
    <t>黎其平</t>
  </si>
  <si>
    <t>L-GD02839</t>
  </si>
  <si>
    <t>穗旅发〔2018〕45号</t>
  </si>
  <si>
    <t>广州增之旅国际旅行社有限公司</t>
  </si>
  <si>
    <t xml:space="preserve">广州市增城区荔城街增城大道69号6幢924号
</t>
  </si>
  <si>
    <t>82662232、26226265</t>
  </si>
  <si>
    <t>曾傲霜</t>
  </si>
  <si>
    <t>L-GD02840</t>
  </si>
  <si>
    <t>穗旅发〔2018〕46号</t>
  </si>
  <si>
    <t>广州市要趣旅游有限公司</t>
  </si>
  <si>
    <t>广州市白云区人和镇方华路自编1号易发商务大楼701房</t>
  </si>
  <si>
    <t>62117333、22072611</t>
  </si>
  <si>
    <t>刘振</t>
  </si>
  <si>
    <t>L-GD02843</t>
  </si>
  <si>
    <t>穗旅发〔2018〕49号</t>
  </si>
  <si>
    <t>广东澳雪国际旅行社有限公司</t>
  </si>
  <si>
    <t>广州市越秀区惠福东路455号1503房</t>
  </si>
  <si>
    <t>83064078、83040865</t>
  </si>
  <si>
    <t>陈启基</t>
  </si>
  <si>
    <t>L-GD02844</t>
  </si>
  <si>
    <t>穗旅发〔2018〕50号</t>
  </si>
  <si>
    <t>广州乐畅游国际旅行社有限公司</t>
  </si>
  <si>
    <t>广州市黄埔区港湾路207号</t>
  </si>
  <si>
    <t>89258755、89258865</t>
  </si>
  <si>
    <t>陈飞腾</t>
  </si>
  <si>
    <t>L-GD02845</t>
  </si>
  <si>
    <t>穗旅发〔2018〕51号</t>
  </si>
  <si>
    <t>广州市智游行国际旅行社有限公司</t>
  </si>
  <si>
    <t>广州市海珠区宝岗大道268号1014房</t>
  </si>
  <si>
    <t>61259592、61259477</t>
  </si>
  <si>
    <t>谢镜河</t>
  </si>
  <si>
    <t>L-GD02848</t>
  </si>
  <si>
    <t>穗旅发[2018]55号</t>
  </si>
  <si>
    <t>广州行啊网络科技有限公司</t>
  </si>
  <si>
    <t>广州市海珠区昌岗中路238号1918房</t>
  </si>
  <si>
    <t>89202912、89202812</t>
  </si>
  <si>
    <t>L-GD02861</t>
  </si>
  <si>
    <t>穗旅发〔2018〕70号</t>
  </si>
  <si>
    <t>广州市茗硕国际旅行社有限责任公司</t>
  </si>
  <si>
    <t>广州市越秀区大沙头路17号之六107房</t>
  </si>
  <si>
    <t>87783658、87783678</t>
  </si>
  <si>
    <t>黄江容</t>
  </si>
  <si>
    <t>L-GD02862</t>
  </si>
  <si>
    <t>穗旅发〔2018〕72号</t>
  </si>
  <si>
    <t>广州市广荔国际旅行社有限公司</t>
  </si>
  <si>
    <t>广州市增城区荔城街岗前西路21号</t>
  </si>
  <si>
    <t>严伟霞</t>
  </si>
  <si>
    <t>L-GD02863</t>
  </si>
  <si>
    <t>穗旅发〔2018〕73号</t>
  </si>
  <si>
    <t>广州赢加国际旅行社有限公司</t>
  </si>
  <si>
    <t>广州市海珠区宸悦路26号（G-2栋）605房</t>
  </si>
  <si>
    <t>86699919、86699929</t>
  </si>
  <si>
    <t>万明</t>
  </si>
  <si>
    <t>L-GD02864</t>
  </si>
  <si>
    <t>穗旅发〔2018〕77号</t>
  </si>
  <si>
    <t>广州从旅旅行社有限公司</t>
  </si>
  <si>
    <t>广州市从化区城郊街河滨北路92号3栋104铺自编之一</t>
  </si>
  <si>
    <t>87922224、37933330</t>
  </si>
  <si>
    <t>刘耀安</t>
  </si>
  <si>
    <t>L-GD02865</t>
  </si>
  <si>
    <t>穗旅发〔2018〕79号</t>
  </si>
  <si>
    <t>广州驴迹国际旅行社有限公司</t>
  </si>
  <si>
    <t>广州市天河区高唐路238号501房（仅限办公用途）</t>
  </si>
  <si>
    <t>62293871、29046304</t>
  </si>
  <si>
    <t>臧伟仲</t>
  </si>
  <si>
    <t>L-GD02866</t>
  </si>
  <si>
    <t>穗旅发〔2018〕81号</t>
  </si>
  <si>
    <t>广东游学研学教育科技发展有限公司</t>
  </si>
  <si>
    <t>广州市海珠区江南大道南689至709号（单）九层自编910房（仅限办公用途）</t>
  </si>
  <si>
    <t>89623581、89623583</t>
  </si>
  <si>
    <t>黄耀锋</t>
  </si>
  <si>
    <t>L-GD02867</t>
  </si>
  <si>
    <t>穗旅发〔2018〕89号</t>
  </si>
  <si>
    <t>广州漫时光国际旅行社有限公司</t>
  </si>
  <si>
    <t>广州市天河区棠下涌东路400号之二首层自编11号铺2-7楼（部位：311）</t>
  </si>
  <si>
    <t>89289861、38251516</t>
  </si>
  <si>
    <t>黄晓辉</t>
  </si>
  <si>
    <t>L-GD02869</t>
  </si>
  <si>
    <t>穗旅发〔2018〕101号</t>
  </si>
  <si>
    <t>广东航冠国际旅行社有限公司</t>
  </si>
  <si>
    <t>广州市从化区城郊街下横南路57号</t>
  </si>
  <si>
    <t>37502391、37502392</t>
  </si>
  <si>
    <t>何浩辉</t>
  </si>
  <si>
    <t>L-GD02870</t>
  </si>
  <si>
    <t>穗旅发〔2018〕105号</t>
  </si>
  <si>
    <t>广东皓然国际旅行社有限公司</t>
  </si>
  <si>
    <t>广州市荔湾区中山七路65号1007房</t>
  </si>
  <si>
    <t>81273730、81636260</t>
  </si>
  <si>
    <t>陈子娟</t>
  </si>
  <si>
    <t>L-GD02873</t>
  </si>
  <si>
    <t>穗旅发〔2018〕111号</t>
  </si>
  <si>
    <t>广东大视野国际旅行社有限公司</t>
  </si>
  <si>
    <t>广州市白云区机场路1630号532房</t>
  </si>
  <si>
    <t>36969903、36069902</t>
  </si>
  <si>
    <t>汤启华</t>
  </si>
  <si>
    <t>L-GD02874</t>
  </si>
  <si>
    <t>穗旅发〔2018〕113号</t>
  </si>
  <si>
    <t>星旅联合国际旅行社广东有限公司</t>
  </si>
  <si>
    <t>广州市越秀区越秀南路185号2401自编03</t>
  </si>
  <si>
    <t>沈宁</t>
  </si>
  <si>
    <t>L-GD02875</t>
  </si>
  <si>
    <t>穗旅发〔2018〕124号</t>
  </si>
  <si>
    <t>神州研学旅行社（广州）有限公司</t>
  </si>
  <si>
    <t>广州市天河区广棠西路24号401房-913</t>
  </si>
  <si>
    <t>87578550、87579551</t>
  </si>
  <si>
    <t>刘洪波</t>
  </si>
  <si>
    <t>L-GD02876</t>
  </si>
  <si>
    <t>穗旅发〔2018〕125号</t>
  </si>
  <si>
    <t>广州轻游国际旅行社有限公司</t>
  </si>
  <si>
    <t>广州市海珠区新滘南路北山村桥头大街228号之三1036房（仅限办公）</t>
  </si>
  <si>
    <t>吴常婷</t>
  </si>
  <si>
    <t>L-GD02878</t>
  </si>
  <si>
    <t>穗旅发〔2018〕127号</t>
  </si>
  <si>
    <t>广州故乡文化科技有限公司</t>
  </si>
  <si>
    <t>广州市越秀区启明横马路11号之一101（部位：自编一楼）(自主申报)</t>
  </si>
  <si>
    <t>37657760、36538806</t>
  </si>
  <si>
    <t>谭拯</t>
  </si>
  <si>
    <t>L-GD02879</t>
  </si>
  <si>
    <t>穗旅发〔2018〕133号</t>
  </si>
  <si>
    <t>广东中龄国际旅行社有限公司</t>
  </si>
  <si>
    <t>广州市越秀区麓景路76号02房</t>
  </si>
  <si>
    <t>22923658、29122975</t>
  </si>
  <si>
    <t>栗书波</t>
  </si>
  <si>
    <t>L-GD02880</t>
  </si>
  <si>
    <t>穗旅发〔2018〕141号</t>
  </si>
  <si>
    <t>广州赤火国际旅行社有限公司</t>
  </si>
  <si>
    <t>广州市荔湾区墩头西后围22号一楼101</t>
  </si>
  <si>
    <t>86535485、86535486</t>
  </si>
  <si>
    <t>李仲基</t>
  </si>
  <si>
    <t>L-GD02943</t>
  </si>
  <si>
    <t>穗旅发〔2018〕143号</t>
  </si>
  <si>
    <t>广州童萌荟旅行社有限责任公司</t>
  </si>
  <si>
    <r>
      <t>广州市越秀区龟岗大马路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  <r>
      <rPr>
        <sz val="9"/>
        <rFont val="宋体"/>
        <family val="0"/>
      </rPr>
      <t>602</t>
    </r>
    <r>
      <rPr>
        <sz val="9"/>
        <rFont val="宋体"/>
        <family val="0"/>
      </rPr>
      <t>房</t>
    </r>
  </si>
  <si>
    <t>85822795、39186360</t>
  </si>
  <si>
    <t>黎杰华</t>
  </si>
  <si>
    <t>L-GD02944</t>
  </si>
  <si>
    <t>穗旅发〔2018〕144号</t>
  </si>
  <si>
    <t>广东星悦国际旅游有限公司</t>
  </si>
  <si>
    <t>广州市白云区永平街东平东坑街2号A416室</t>
  </si>
  <si>
    <t>62938661、62938662、62938663</t>
  </si>
  <si>
    <t>蔡仁敢</t>
  </si>
  <si>
    <t>L-GD02945</t>
  </si>
  <si>
    <t>穗旅发〔2018〕147号</t>
  </si>
  <si>
    <t>广州雅晟国际旅行社有限公司</t>
  </si>
  <si>
    <t>广州市天河区车陂路48号3栋241-12房（仅限办公）</t>
  </si>
  <si>
    <t>83306496、83306880</t>
  </si>
  <si>
    <t>赖光球</t>
  </si>
  <si>
    <t>L-GD02947</t>
  </si>
  <si>
    <t>穗旅发〔2018〕154号</t>
  </si>
  <si>
    <t>广州市勤青国际旅行社有限公司</t>
  </si>
  <si>
    <t>广州市白云区太和镇温泉花园19栋705A室</t>
  </si>
  <si>
    <t>36710010、36710019</t>
  </si>
  <si>
    <t>吴现青</t>
  </si>
  <si>
    <t>L-GD02948</t>
  </si>
  <si>
    <t>穗旅发〔2018〕155号</t>
  </si>
  <si>
    <t>广州市趣旅国际旅行社有限责任公司</t>
  </si>
  <si>
    <t>广州市番禺区桥南街南新大街2号AB、C楼自编A座702</t>
  </si>
  <si>
    <t>31137251、84825658</t>
  </si>
  <si>
    <t>黄妃生</t>
  </si>
  <si>
    <t>L-GD02950</t>
  </si>
  <si>
    <t>穗旅发〔2018〕162号</t>
  </si>
  <si>
    <t>广州海游旅行社有限公司</t>
  </si>
  <si>
    <t>广州市天河区棠东东路25号506房</t>
  </si>
  <si>
    <t>38677456、38677930</t>
  </si>
  <si>
    <t>徐小博</t>
  </si>
  <si>
    <t>L-GD02951</t>
  </si>
  <si>
    <t>穗旅发〔2018〕163号</t>
  </si>
  <si>
    <t>广州良品国际旅行社有限公司</t>
  </si>
  <si>
    <t>广州市越秀区东风东路836号1座1504室</t>
  </si>
  <si>
    <t>22143168、29109679</t>
  </si>
  <si>
    <t>方良邦</t>
  </si>
  <si>
    <t>L-GD02952</t>
  </si>
  <si>
    <t>穗旅发〔2018〕168号</t>
  </si>
  <si>
    <t>广东新航国际旅行社有限公司</t>
  </si>
  <si>
    <t>广州市从化区江埔街江村村沙塱队64号201房</t>
  </si>
  <si>
    <t>37907432；37506280</t>
  </si>
  <si>
    <t>张勇</t>
  </si>
  <si>
    <t>L-GD02953</t>
  </si>
  <si>
    <t>穗旅发〔2018〕174号</t>
  </si>
  <si>
    <t>广东巅峰殊旅国际旅行社有限公司</t>
  </si>
  <si>
    <t>广州市越秀区竹丝岗二马路39号之一1号楼1003室（仅限办公用途）</t>
  </si>
  <si>
    <t>87301990、81302350</t>
  </si>
  <si>
    <t>吕才辉</t>
  </si>
  <si>
    <t>L-GD02954</t>
  </si>
  <si>
    <t>穗旅发〔2018〕176号</t>
  </si>
  <si>
    <t>广东途乐国际旅行社有限公司</t>
  </si>
  <si>
    <t>广州市黄埔区万腾街10号(自编3栋)513房（仅限办公用途）</t>
  </si>
  <si>
    <t>89857845、82510619</t>
  </si>
  <si>
    <t>孙一威</t>
  </si>
  <si>
    <t>L-GD02955</t>
  </si>
  <si>
    <t>穗旅发〔2018〕179号</t>
  </si>
  <si>
    <t>旅行家（广州）国际旅游有限公司</t>
  </si>
  <si>
    <t>广州市天河区体育东路122号之二1502房（仅限办公）</t>
  </si>
  <si>
    <t>88527697、88527525</t>
  </si>
  <si>
    <t>杨振辉</t>
  </si>
  <si>
    <t>L-GD02956</t>
  </si>
  <si>
    <t>穗旅发〔2018〕190号</t>
  </si>
  <si>
    <t>广东世纪明德国际旅行社有限公司</t>
  </si>
  <si>
    <t>广州市天河区五山路246、248、250号1002自编1005部位（仅限办公用途）</t>
  </si>
  <si>
    <t>89202639、89202891</t>
  </si>
  <si>
    <t>黄智仰</t>
  </si>
  <si>
    <t>L-GD02957</t>
  </si>
  <si>
    <t>穗旅发〔2018〕191号</t>
  </si>
  <si>
    <t>广州广视国际旅行社有限公司</t>
  </si>
  <si>
    <t>广州市越秀区中山一路梅花村2号101自编之二</t>
  </si>
  <si>
    <t>37814771、81359135</t>
  </si>
  <si>
    <t>李春芳</t>
  </si>
  <si>
    <t>L-GD02958</t>
  </si>
  <si>
    <t>穗旅发〔2018〕192号</t>
  </si>
  <si>
    <t>广州朋恩旅行社有限公司</t>
  </si>
  <si>
    <t>广州市白云区云城街齐富二横路2号415房</t>
  </si>
  <si>
    <t>86308737、86308620</t>
  </si>
  <si>
    <t>张俊毅</t>
  </si>
  <si>
    <t>L-GD02959</t>
  </si>
  <si>
    <t>穗旅发〔2018〕194号</t>
  </si>
  <si>
    <t>广州海约旅行社有限公司</t>
  </si>
  <si>
    <t>广州市越秀区福今路6号大院19号205房</t>
  </si>
  <si>
    <t>82517347、31651697</t>
  </si>
  <si>
    <t>张峻</t>
  </si>
  <si>
    <t>L-GD02960</t>
  </si>
  <si>
    <t>穗旅发〔2018〕202号</t>
  </si>
  <si>
    <t>广州富华假期国际旅行社有限公司</t>
  </si>
  <si>
    <t>广州市白云区棠景街棠景路191号415房（自主申报）</t>
  </si>
  <si>
    <t>31210570、31524295</t>
  </si>
  <si>
    <t>景福华</t>
  </si>
  <si>
    <t>L-GD02961</t>
  </si>
  <si>
    <t>穗旅发〔2018〕203号</t>
  </si>
  <si>
    <t>广东百典研学旅行社有限公司</t>
  </si>
  <si>
    <t>广州市天河区高普路1023号1楼101室自编05房（仅限办公）</t>
  </si>
  <si>
    <t>88528225、88527332</t>
  </si>
  <si>
    <t>曹振兰</t>
  </si>
  <si>
    <t>L-GD02962</t>
  </si>
  <si>
    <t>穗旅发〔2018〕204号</t>
  </si>
  <si>
    <t>广州美程国际旅行社有限公司</t>
  </si>
  <si>
    <t>广州市从化区广东从化经济开发区高技术产业园工业大道1号812房（仅</t>
  </si>
  <si>
    <t>62169417、62169407</t>
  </si>
  <si>
    <t>刘晓雪</t>
  </si>
  <si>
    <t>L-GD02963</t>
  </si>
  <si>
    <t>穗旅发〔2018〕205号</t>
  </si>
  <si>
    <t>广州遇见国际旅行社有限公司</t>
  </si>
  <si>
    <t>广州市海珠区新港中路艺影街131号1003房</t>
  </si>
  <si>
    <t>89119962、34094809</t>
  </si>
  <si>
    <t>崔丹</t>
  </si>
  <si>
    <t>L-GD-100009</t>
  </si>
  <si>
    <t>穗旅发〔2018〕217号</t>
  </si>
  <si>
    <t>广东众享国际旅行社有限公司</t>
  </si>
  <si>
    <t>广州市海珠区赤岗北路8号913、914房（仅限办公用途）</t>
  </si>
  <si>
    <t>34328183、34328765</t>
  </si>
  <si>
    <t>江赞滔</t>
  </si>
  <si>
    <t>L-GD-100012</t>
  </si>
  <si>
    <t>穗旅发〔2018〕219号</t>
  </si>
  <si>
    <t>广东芒果文旅国际旅行社有限公司</t>
  </si>
  <si>
    <t>广州市白云区云城南三路392号394号523房</t>
  </si>
  <si>
    <t>37323019、36487395</t>
  </si>
  <si>
    <t>陈兴</t>
  </si>
  <si>
    <t>L-GD-100013</t>
  </si>
  <si>
    <t>穗旅发〔2018〕220号</t>
  </si>
  <si>
    <t>弦途有你国际旅行社（广州）有限公司</t>
  </si>
  <si>
    <t>广州市海珠区江南大道南362号4025（仅限办公用途）</t>
  </si>
  <si>
    <t>81334098、81777326</t>
  </si>
  <si>
    <t>于保山</t>
  </si>
  <si>
    <t>L-GD-100014</t>
  </si>
  <si>
    <t>穗旅发〔2018〕222号</t>
  </si>
  <si>
    <t>游友汇（广州）国际旅行社有限公司</t>
  </si>
  <si>
    <t>广州市番禺区石楼镇兴亚大道33号亚运城综合体育馆体操馆A31号房</t>
  </si>
  <si>
    <t>85500030、81380773</t>
  </si>
  <si>
    <t>石国辉</t>
  </si>
  <si>
    <t>L-GD-100021</t>
  </si>
  <si>
    <t>穗旅发〔2018〕227号</t>
  </si>
  <si>
    <t>广东粤美国际旅行社有限公司</t>
  </si>
  <si>
    <t>广州市白云区棠景街16号802-803房</t>
  </si>
  <si>
    <t>庾雪珍</t>
  </si>
  <si>
    <t>L-GD-100025</t>
  </si>
  <si>
    <t>穗旅发〔2018〕231号</t>
  </si>
  <si>
    <t>广州途兰朵国际旅行社有限公司</t>
  </si>
  <si>
    <t>广州市白云区云城街萧岗明珠西路自编13号正禧创意中心B栋212A</t>
  </si>
  <si>
    <t>37404083 、37322500</t>
  </si>
  <si>
    <t>L-GD-100026</t>
  </si>
  <si>
    <t>穗旅发〔2018〕235号</t>
  </si>
  <si>
    <t>广州天客旅行社有限公司</t>
  </si>
  <si>
    <t>广州市越秀区大南路2号2001房</t>
  </si>
  <si>
    <t>81058669、88901930</t>
  </si>
  <si>
    <t>刘笑笑</t>
  </si>
  <si>
    <t>L-GD-100030</t>
  </si>
  <si>
    <t>穗旅发〔2018〕236号</t>
  </si>
  <si>
    <t>藏游旅游开发（广东）有限公司</t>
  </si>
  <si>
    <t>广州市番禺区市桥街云星珠坑村珠坑大道1号906室</t>
  </si>
  <si>
    <t>39999516、39990916</t>
  </si>
  <si>
    <t>苏长德</t>
  </si>
  <si>
    <t>L-GD-100036</t>
  </si>
  <si>
    <t>穗旅发〔2018〕247号</t>
  </si>
  <si>
    <t>橘子游国际旅行社有限公司</t>
  </si>
  <si>
    <t>广州市越秀区小北路广州鹏源发展大厦185、187、189号1801房</t>
  </si>
  <si>
    <t>83523481、83523473</t>
  </si>
  <si>
    <t>王学林</t>
  </si>
  <si>
    <t xml:space="preserve"> L-GD-100043</t>
  </si>
  <si>
    <t>穗旅发〔2018〕257号</t>
  </si>
  <si>
    <t>广州荣熙国际旅行社有限公司</t>
  </si>
  <si>
    <t>广州市天河区中山大道西140号1928房（部位：之一）（仅限办公用途）</t>
  </si>
  <si>
    <t>38098392、38098944</t>
  </si>
  <si>
    <t>李洁</t>
  </si>
  <si>
    <t>L-GD-100044</t>
  </si>
  <si>
    <t>穗旅发〔2018〕258号</t>
  </si>
  <si>
    <t>广东寻梦天下国际旅行社有限公司</t>
  </si>
  <si>
    <t>广州市海珠区昌岗中路166号之三1420（仅限办公用途）</t>
  </si>
  <si>
    <t>84359330、89577276</t>
  </si>
  <si>
    <t>L-GD-100052</t>
  </si>
  <si>
    <t>穗旅发〔2018〕262号</t>
  </si>
  <si>
    <t>广州市双城观光巴士有限公司</t>
  </si>
  <si>
    <t>广州市荔湾区中山八路66号首层之三（仅限办公用途）</t>
  </si>
  <si>
    <t>31068764、31068464</t>
  </si>
  <si>
    <t>叶晓丽</t>
  </si>
  <si>
    <t>L-GD-100053</t>
  </si>
  <si>
    <t>穗旅发〔2018〕270号</t>
  </si>
  <si>
    <t>广州悦美假期国际旅游有限公司</t>
  </si>
  <si>
    <t>广州市越秀区东风中路363号17楼01房（自主申报）</t>
  </si>
  <si>
    <t>83544426、83541482</t>
  </si>
  <si>
    <t>陈赞坪</t>
  </si>
  <si>
    <t>L-GD-100055</t>
  </si>
  <si>
    <t>穗旅发〔2018〕271号</t>
  </si>
  <si>
    <t>广州庆伦国际旅行社有限公司</t>
  </si>
  <si>
    <t>广州市越秀区东风中路363号704之一房</t>
  </si>
  <si>
    <t>83517189、87385334</t>
  </si>
  <si>
    <t>卢静敏</t>
  </si>
  <si>
    <t>L-GD-100058</t>
  </si>
  <si>
    <t>穗旅发〔2018〕278号</t>
  </si>
  <si>
    <t>广州骑驴游旅行社有限责任公司</t>
  </si>
  <si>
    <t>广州市天河区棠东东南路10号022房</t>
  </si>
  <si>
    <t>88524145、88524272</t>
  </si>
  <si>
    <t>朱树侨</t>
  </si>
  <si>
    <t>L-GD-100063</t>
  </si>
  <si>
    <t>穗旅发〔2018〕279号</t>
  </si>
  <si>
    <t>广州爱的旅行社有限公司</t>
  </si>
  <si>
    <t>广州市天河区黄埔大道中309号自编3-08-5（仅限办公用途）</t>
  </si>
  <si>
    <t>28313356、28313357</t>
  </si>
  <si>
    <t>李俊峰</t>
  </si>
  <si>
    <t>L-GD-100064</t>
  </si>
  <si>
    <t>穗旅发〔2018〕280号</t>
  </si>
  <si>
    <t>广东户外联盟国际旅行社有限公司</t>
  </si>
  <si>
    <t>广州市天河区天河路594号2903房（仅限办公用途）</t>
  </si>
  <si>
    <t>38813120、38056960</t>
  </si>
  <si>
    <t>李维汉</t>
  </si>
  <si>
    <t>L-GD-100070</t>
  </si>
  <si>
    <t>穗旅发〔2018〕286号</t>
  </si>
  <si>
    <t>广东特色行文化旅游有限公司</t>
  </si>
  <si>
    <t>广州市越秀区中山六路238号1504房</t>
  </si>
  <si>
    <t>81066171、83522562</t>
  </si>
  <si>
    <t>陈裕彤</t>
  </si>
  <si>
    <t>L-GD-100075</t>
  </si>
  <si>
    <t>穗旅发〔2018〕287号</t>
  </si>
  <si>
    <t>广州游行迹旅行社有限公司</t>
  </si>
  <si>
    <r>
      <t>广州市越秀区沿江中路</t>
    </r>
    <r>
      <rPr>
        <sz val="9"/>
        <rFont val="宋体"/>
        <family val="0"/>
      </rPr>
      <t>298</t>
    </r>
    <r>
      <rPr>
        <sz val="9"/>
        <rFont val="宋体"/>
        <family val="0"/>
      </rPr>
      <t>号中区</t>
    </r>
    <r>
      <rPr>
        <sz val="9"/>
        <rFont val="宋体"/>
        <family val="0"/>
      </rPr>
      <t>4012</t>
    </r>
  </si>
  <si>
    <t>37628940、4009657018</t>
  </si>
  <si>
    <t>梅彬</t>
  </si>
  <si>
    <t>L-GD-100079</t>
  </si>
  <si>
    <t>穗旅发〔2018〕298号</t>
  </si>
  <si>
    <t>广州西部假期旅游科技有限公司</t>
  </si>
  <si>
    <t>广州市黄埔区峻岚街7号617房（自主申报）</t>
  </si>
  <si>
    <t>83179117、83188266</t>
  </si>
  <si>
    <t>L-GD-100095</t>
  </si>
  <si>
    <t>穗旅发〔2018〕316号</t>
  </si>
  <si>
    <t>乐客旅行社有限公司</t>
  </si>
  <si>
    <t>广州市番禺区南村镇万惠一路96号3113房</t>
  </si>
  <si>
    <t>85827970、85827762</t>
  </si>
  <si>
    <t>陈伟</t>
  </si>
  <si>
    <t>L-GD-100115</t>
  </si>
  <si>
    <t>穗旅发〔2018〕354号</t>
  </si>
  <si>
    <t>广东新云美国际旅行社有限公司</t>
  </si>
  <si>
    <t>广州市高新技术产业开发区科学大道112号（A1栋及地下车库）602房（仅限办公用途）</t>
  </si>
  <si>
    <t>82036630、38831580</t>
  </si>
  <si>
    <t>夏美华</t>
  </si>
  <si>
    <t>L-GD-100101</t>
  </si>
  <si>
    <t>穗旅发〔2018〕358号</t>
  </si>
  <si>
    <t>广州岳圣国际旅行社有限公司</t>
  </si>
  <si>
    <r>
      <t>广州市天河区新岑四路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  <r>
      <rPr>
        <sz val="9"/>
        <rFont val="宋体"/>
        <family val="0"/>
      </rPr>
      <t>201</t>
    </r>
    <r>
      <rPr>
        <sz val="9"/>
        <rFont val="宋体"/>
        <family val="0"/>
      </rPr>
      <t>房（仅限办公）</t>
    </r>
  </si>
  <si>
    <t>37601121、89281816</t>
  </si>
  <si>
    <t>辛鹏</t>
  </si>
  <si>
    <t>L-GD-100139</t>
  </si>
  <si>
    <t>穗旅发〔2018〕359号</t>
  </si>
  <si>
    <t>广州晴天国际旅行社有限公司</t>
  </si>
  <si>
    <r>
      <t>广州市荔湾区西华路</t>
    </r>
    <r>
      <rPr>
        <sz val="9"/>
        <rFont val="宋体"/>
        <family val="0"/>
      </rPr>
      <t>134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号楼</t>
    </r>
    <r>
      <rPr>
        <sz val="9"/>
        <rFont val="宋体"/>
        <family val="0"/>
      </rPr>
      <t>602</t>
    </r>
    <r>
      <rPr>
        <sz val="9"/>
        <rFont val="宋体"/>
        <family val="0"/>
      </rPr>
      <t>室（仅限办公）</t>
    </r>
  </si>
  <si>
    <t>81978364、81264622</t>
  </si>
  <si>
    <t>L-GD-100141</t>
  </si>
  <si>
    <t>穗旅发〔2018〕360号</t>
  </si>
  <si>
    <t>喜邮游旅行社（广州）有限公司</t>
  </si>
  <si>
    <t>广州市南沙区环市大道中29号1401房（仅限办公用途）</t>
  </si>
  <si>
    <t>31155152、34667669</t>
  </si>
  <si>
    <t>伍姗</t>
  </si>
  <si>
    <t>L-GD-100143</t>
  </si>
  <si>
    <t>穗旅发〔2018〕365号</t>
  </si>
  <si>
    <t>广州天慈文旅集团有限公司</t>
  </si>
  <si>
    <t>广州市越秀区流花路122号自编1-4栋中国大酒店商业大楼C1557-59室</t>
  </si>
  <si>
    <t>83526819、83520350</t>
  </si>
  <si>
    <t>张卉</t>
  </si>
  <si>
    <t>L-GD-100146</t>
  </si>
  <si>
    <t>穗旅发〔2018〕366号</t>
  </si>
  <si>
    <t>广州盛世国际旅行社有限责任公司</t>
  </si>
  <si>
    <t>广州市天河区华穗路406号之二1421、1422、1423、1424房（仅限办公用途）</t>
  </si>
  <si>
    <t>38550163、28179895</t>
  </si>
  <si>
    <t>王朝晖</t>
  </si>
  <si>
    <t>L-GD-100152</t>
  </si>
  <si>
    <t>穗旅发〔2018〕367号</t>
  </si>
  <si>
    <t>广州市指南针旅行社有限公司</t>
  </si>
  <si>
    <t>广州市海珠区宝岗路松漱前38，39号四-九楼919房（仅限办公用途）</t>
  </si>
  <si>
    <t>84412500、84410040</t>
  </si>
  <si>
    <t>胡芷迎</t>
  </si>
  <si>
    <t>L-GD-100153</t>
  </si>
  <si>
    <t>穗旅发〔2018〕372号</t>
  </si>
  <si>
    <t>全球假日国际旅游（广州）有限公司</t>
  </si>
  <si>
    <t>广州市海珠区江湾东街123号201铺</t>
  </si>
  <si>
    <t>87395888、87392666</t>
  </si>
  <si>
    <t>魏年伦</t>
  </si>
  <si>
    <t>L-GD-100165</t>
  </si>
  <si>
    <t>穗旅发〔2018〕377号</t>
  </si>
  <si>
    <t>广州蜗牛网国际旅行社有限公司</t>
  </si>
  <si>
    <t>广州市白云区黄石街鹤龙一路8号206</t>
  </si>
  <si>
    <t>28108093、28148015</t>
  </si>
  <si>
    <t>张雯</t>
  </si>
  <si>
    <t>L-GD-100177</t>
  </si>
  <si>
    <t>穗旅发〔2018〕380号</t>
  </si>
  <si>
    <t>广州长颈鹿旅行社有限责任公司</t>
  </si>
  <si>
    <t>广州市天河区黄埔大道中309号自编3-08-4（仅限办公用途）</t>
  </si>
  <si>
    <t>28313360、29030572</t>
  </si>
  <si>
    <t>L-GD-100179</t>
  </si>
  <si>
    <t>穗旅发〔2018〕381号</t>
  </si>
  <si>
    <t>广州暴走团国际旅行社有限公司</t>
  </si>
  <si>
    <t>广州市越秀区白云路111号1821房</t>
  </si>
  <si>
    <t>83834386、83826069</t>
  </si>
  <si>
    <t>丘光平</t>
  </si>
  <si>
    <t>L-GD-100181</t>
  </si>
  <si>
    <t>穗旅发〔2018〕389号</t>
  </si>
  <si>
    <t>广州里程碑旅行社有限公司</t>
  </si>
  <si>
    <t>广州市天河区棠东官育路22号C311房</t>
  </si>
  <si>
    <t>38915117、38915227</t>
  </si>
  <si>
    <t>呙志凡</t>
  </si>
  <si>
    <t>L-GD-100182</t>
  </si>
  <si>
    <t>穗旅发〔2018〕390号</t>
  </si>
  <si>
    <t>广州南汽车客运站有限公司</t>
  </si>
  <si>
    <t>广州市荔湾区花地大道中51号五层8519房（仅作写字楼功能使用）</t>
  </si>
  <si>
    <t>39267210、39267211</t>
  </si>
  <si>
    <t>赵华丽</t>
  </si>
  <si>
    <t>L-GD-100184</t>
  </si>
  <si>
    <t>穗旅发〔2018〕391号</t>
  </si>
  <si>
    <t>广州海际国际旅行社有限公司</t>
  </si>
  <si>
    <t>广州市越秀区人民北路829号710房自编01A</t>
  </si>
  <si>
    <t>81303730、81714257</t>
  </si>
  <si>
    <t>祝玉凤</t>
  </si>
  <si>
    <t>L-GD-100185</t>
  </si>
  <si>
    <t>穗旅发〔2018〕393号</t>
  </si>
  <si>
    <t>广东泰汇国际旅行社有限公司</t>
  </si>
  <si>
    <t>广州市白云区机场路1630号408</t>
  </si>
  <si>
    <t>87695857、31216042</t>
  </si>
  <si>
    <t>马金</t>
  </si>
  <si>
    <t>L-GD-100186</t>
  </si>
  <si>
    <t>穗旅发〔2018〕394号</t>
  </si>
  <si>
    <t>广东中创创新国际旅行社股份有限公司</t>
  </si>
  <si>
    <t>广州市天河区珠江东路30号703房（自编703之02房）</t>
  </si>
  <si>
    <t>29879156、</t>
  </si>
  <si>
    <t>韩海强</t>
  </si>
  <si>
    <t>L-GD-100196</t>
  </si>
  <si>
    <t>穗旅发〔2018〕402号</t>
  </si>
  <si>
    <t>广东华夏旅业有限公司</t>
  </si>
  <si>
    <t>广州市白云区云城街机场路1630号703房</t>
  </si>
  <si>
    <t>36300507、86344811</t>
  </si>
  <si>
    <t>陈容</t>
  </si>
  <si>
    <t>L-GD-100197</t>
  </si>
  <si>
    <t>穗旅发〔2018〕403号</t>
  </si>
  <si>
    <t>广州锦川国际旅行社有限公司</t>
  </si>
  <si>
    <t>广州市白云区机场路1630号705</t>
  </si>
  <si>
    <t>36085991、36085992</t>
  </si>
  <si>
    <t>李浩明</t>
  </si>
  <si>
    <t>L-GD-100210</t>
  </si>
  <si>
    <t>穗旅发〔2018〕408号</t>
  </si>
  <si>
    <t>广州耀星旅行社有限公司</t>
  </si>
  <si>
    <t>广州市越秀区广州大道中307号4602D</t>
  </si>
  <si>
    <t>38909466-618、31650651</t>
  </si>
  <si>
    <t>L-GD-100211</t>
  </si>
  <si>
    <t>穗旅发〔2018〕409号</t>
  </si>
  <si>
    <t>广东泉世界国际旅行社有限公司</t>
  </si>
  <si>
    <t>广州市天河区珠江东路12号1501房（部位：自编V89房）（仅限办公）</t>
  </si>
  <si>
    <t>83701857、32689888</t>
  </si>
  <si>
    <t>张丽</t>
  </si>
  <si>
    <t>L-GD-100217</t>
  </si>
  <si>
    <t>穗旅发〔2019〕2号</t>
  </si>
  <si>
    <t>广州大麦国际旅行社有限公司</t>
  </si>
  <si>
    <t>广州市白云区机场路云霄街自编340，341，345号（340号3楼302房）</t>
  </si>
  <si>
    <t>36298682、87486443</t>
  </si>
  <si>
    <t>陈建兴</t>
  </si>
  <si>
    <t>L-GD-100218</t>
  </si>
  <si>
    <t>穗旅发〔2019〕3号</t>
  </si>
  <si>
    <t>广东杰旅国际旅行社有限公司</t>
  </si>
  <si>
    <t>广州市天河区中山大道西140号1929房（仅限办公）</t>
  </si>
  <si>
    <t>38098503、38023382</t>
  </si>
  <si>
    <t>章美金</t>
  </si>
  <si>
    <t>L-GD-100223</t>
  </si>
  <si>
    <t>穗旅发〔2019〕4号</t>
  </si>
  <si>
    <t>广州市大神州国际旅行社有限公司</t>
  </si>
  <si>
    <t>广州市白云区棠景街岗贝路266号515房</t>
  </si>
  <si>
    <t>36311899、36191588</t>
  </si>
  <si>
    <t>钱邦树</t>
  </si>
  <si>
    <t>L-GD-100224</t>
  </si>
  <si>
    <t>穗文广旅发〔2019〕3号</t>
  </si>
  <si>
    <t>广州市番之旅国际旅行社有限公司</t>
  </si>
  <si>
    <t>广州市番禺区石基镇龙基南路5号之一</t>
  </si>
  <si>
    <t>84553000、84554605</t>
  </si>
  <si>
    <t>梁锦超</t>
  </si>
  <si>
    <t>L-GD-100225</t>
  </si>
  <si>
    <t>穗文广旅发〔2019〕19号</t>
  </si>
  <si>
    <t>广州鸣山文化旅游发展有限公司</t>
  </si>
  <si>
    <t>广州市白云区均禾街石马村广花二路4号5楼</t>
  </si>
  <si>
    <t>31232512、31232612</t>
  </si>
  <si>
    <t>方珍</t>
  </si>
  <si>
    <t>L-GD-100230</t>
  </si>
  <si>
    <t>穗文广旅发〔2019〕21号</t>
  </si>
  <si>
    <t>广东卓裕商务有限公司</t>
  </si>
  <si>
    <t>广州市花都区迎宾大道179号3栋603房（空港花都）</t>
  </si>
  <si>
    <t>36999950、36999952</t>
  </si>
  <si>
    <t>吴桂英</t>
  </si>
  <si>
    <t>L-GD-100241</t>
  </si>
  <si>
    <t>穗文广旅复〔2019〕16号</t>
  </si>
  <si>
    <t>广州印迹国际旅行社有限公司</t>
  </si>
  <si>
    <t>广州市海珠区南洲路183号285室）</t>
  </si>
  <si>
    <t>彭聪</t>
  </si>
  <si>
    <t>L-GD-100242</t>
  </si>
  <si>
    <t>穗文广旅复〔2019〕19号</t>
  </si>
  <si>
    <t>广州大世纪国际旅行社有限公司</t>
  </si>
  <si>
    <r>
      <t>广州市白云区岗贝路</t>
    </r>
    <r>
      <rPr>
        <sz val="9"/>
        <rFont val="宋体"/>
        <family val="0"/>
      </rPr>
      <t>266</t>
    </r>
    <r>
      <rPr>
        <sz val="9"/>
        <rFont val="宋体"/>
        <family val="0"/>
      </rPr>
      <t>号</t>
    </r>
    <r>
      <rPr>
        <sz val="9"/>
        <rFont val="宋体"/>
        <family val="0"/>
      </rPr>
      <t>413</t>
    </r>
    <r>
      <rPr>
        <sz val="9"/>
        <rFont val="宋体"/>
        <family val="0"/>
      </rPr>
      <t>房</t>
    </r>
  </si>
  <si>
    <t>36229298、36172572</t>
  </si>
  <si>
    <t>羊学经</t>
  </si>
  <si>
    <t>L-GD-100247</t>
  </si>
  <si>
    <t>穗文广旅复〔2019〕20号</t>
  </si>
  <si>
    <t>广东潮域国际旅行社有限公司</t>
  </si>
  <si>
    <t>广州市天河区天河路351号3001单元之03号（仅限办公用途）</t>
  </si>
  <si>
    <t>89281134、87339020</t>
  </si>
  <si>
    <t>陈燃源</t>
  </si>
  <si>
    <t>L-GD-100252</t>
  </si>
  <si>
    <t>穗文广旅复〔2019〕26号</t>
  </si>
  <si>
    <t>广州卓越问道旅行社有限公司</t>
  </si>
  <si>
    <t>广州市越秀区中山四路246号信德商务大厦主楼4006-12房（自主申报）</t>
  </si>
  <si>
    <t>38970075、38970076</t>
  </si>
  <si>
    <t>龙启石</t>
  </si>
  <si>
    <t>L-GD-100257</t>
  </si>
  <si>
    <t>穗文广旅复〔2019〕43号</t>
  </si>
  <si>
    <t>广东弘智科技有限公司</t>
  </si>
  <si>
    <t>广州市天河区珠江西路17号1701房（仅限办公用途）（不可作厂房使用）</t>
  </si>
  <si>
    <t>29000147、29000144</t>
  </si>
  <si>
    <t>李宪帮</t>
  </si>
  <si>
    <t>L-GD-100261</t>
  </si>
  <si>
    <t>穗文广旅复〔2019〕47号</t>
  </si>
  <si>
    <t>广州精英旅游有限公司</t>
  </si>
  <si>
    <t>广州市天河区体育西路191号B塔1309房（仅限办公）</t>
  </si>
  <si>
    <t>32689133、32689196</t>
  </si>
  <si>
    <t>王萍</t>
  </si>
  <si>
    <t>L-GD-100265</t>
  </si>
  <si>
    <t>穗文广旅复〔2019〕48号</t>
  </si>
  <si>
    <t>广东凤之旅国际旅游有限公司</t>
  </si>
  <si>
    <t>广州市番禺区南村镇番禺大道北346号之一403</t>
  </si>
  <si>
    <t>39022029、39022036</t>
  </si>
  <si>
    <t>江荣华</t>
  </si>
  <si>
    <t>L-GD-100288</t>
  </si>
  <si>
    <t>穗文广旅复〔2019〕70号</t>
  </si>
  <si>
    <t>广州乐骋国际旅行社有限公司</t>
  </si>
  <si>
    <t>广州市白云区广从八路787号212铺</t>
  </si>
  <si>
    <t>86399663、86399812</t>
  </si>
  <si>
    <t>高克毅</t>
  </si>
  <si>
    <t>L-GD-100291</t>
  </si>
  <si>
    <t>穗文广旅复〔2019〕75号</t>
  </si>
  <si>
    <t>广东趣程旅行社有限责任公司</t>
  </si>
  <si>
    <t>广州市白云区云城街齐富路1-10号联富大厦五层508房（自主申报）</t>
  </si>
  <si>
    <t>彭权机</t>
  </si>
  <si>
    <t>L-GD-100304</t>
  </si>
  <si>
    <t>穗文广旅复〔2019〕99号</t>
  </si>
  <si>
    <t>广东温馨之旅老年国际旅行社有限公司</t>
  </si>
  <si>
    <t>广州市白云区云城街齐富路90号8楼810房（自主申报）</t>
  </si>
  <si>
    <t>36481084、82038121</t>
  </si>
  <si>
    <t>邓洪波</t>
  </si>
  <si>
    <t>L-GD-100309</t>
  </si>
  <si>
    <t>穗文广旅复〔2019〕100号</t>
  </si>
  <si>
    <t>广州绿橙国际旅行社有限公司</t>
  </si>
  <si>
    <t>广州市海珠区江南大道中路180号4006室（仅限办公）</t>
  </si>
  <si>
    <t>83343488、83332749</t>
  </si>
  <si>
    <t>任帼媚</t>
  </si>
  <si>
    <t>L-GD-100310</t>
  </si>
  <si>
    <t>穗文广旅复〔2019〕101号</t>
  </si>
  <si>
    <t>广州四季假期旅行社有限公司</t>
  </si>
  <si>
    <t>广州市花都区新华街商业大道195号莲塘商务广场327室</t>
  </si>
  <si>
    <t>林淑君</t>
  </si>
  <si>
    <t>L-GD-100316</t>
  </si>
  <si>
    <t>穗文广旅复〔2019〕112号</t>
  </si>
  <si>
    <t>广东嘉邺国际旅游有限公司</t>
  </si>
  <si>
    <t>广州市越秀区沿江中路313号第七层自编703E房</t>
  </si>
  <si>
    <t>23334401、83523401</t>
  </si>
  <si>
    <t>黎汉彬</t>
  </si>
  <si>
    <t>L-GD-100317</t>
  </si>
  <si>
    <t>穗文广旅复〔2019〕113号</t>
  </si>
  <si>
    <t>广州飞马旅游科技有限公司</t>
  </si>
  <si>
    <t>广州市越秀区大南路2号合润广场2010房</t>
  </si>
  <si>
    <t>83720271、83720486</t>
  </si>
  <si>
    <t>L-GD-100322</t>
  </si>
  <si>
    <t>穗文广旅复〔2019〕115号</t>
  </si>
  <si>
    <t>广州天一国际旅行社有限公司</t>
  </si>
  <si>
    <t>广州市荔湾区东沙经济开发区紫荆道63号自编之二栋广州芳村景致国际酒店用品城F区116号</t>
  </si>
  <si>
    <t>81537360、81537036</t>
  </si>
  <si>
    <t>彭学荣</t>
  </si>
  <si>
    <t>L-GD-100328</t>
  </si>
  <si>
    <t>穗文广旅复〔2019〕117号</t>
  </si>
  <si>
    <t>广州趣呀国际旅行社有限公司</t>
  </si>
  <si>
    <t>广州市白云区永平街集贤路109号6层606室</t>
  </si>
  <si>
    <t>29875003、29875030</t>
  </si>
  <si>
    <t>张乐佳</t>
  </si>
  <si>
    <t>L-GD-100339</t>
  </si>
  <si>
    <t>穗文广旅复〔2019〕132号</t>
  </si>
  <si>
    <t>广州尼享国际旅行社有限公司</t>
  </si>
  <si>
    <t>广州市天河区宦溪西路3号B302房（仅限办公）</t>
  </si>
  <si>
    <t>31602119、31602129</t>
  </si>
  <si>
    <t>梁敏妮</t>
  </si>
  <si>
    <t>L-GD-100341</t>
  </si>
  <si>
    <t>穗文广旅复〔2019〕136号</t>
  </si>
  <si>
    <t>广东嘉承国际旅游有限公司</t>
  </si>
  <si>
    <t>广州市越秀区沿江中路313号第七层自编703B房</t>
  </si>
  <si>
    <t>83700124、83700794</t>
  </si>
  <si>
    <t>谢承晋</t>
  </si>
  <si>
    <t>L-GD-100352</t>
  </si>
  <si>
    <t>穗文广旅复〔2019〕153号</t>
  </si>
  <si>
    <t>广州泰康国际旅行社有限公司</t>
  </si>
  <si>
    <t>广州市番禺区洛浦街105国道上漖路段大新商务广场四层（部位：429）</t>
  </si>
  <si>
    <t>39293010、39293859</t>
  </si>
  <si>
    <t>潘志平</t>
  </si>
  <si>
    <t>L-GD-100355</t>
  </si>
  <si>
    <t>穗文广旅复〔2019〕159号</t>
  </si>
  <si>
    <t>广东美旅时光国际旅行社有限公司</t>
  </si>
  <si>
    <t>广州市白云区棠乐路7号2420房</t>
  </si>
  <si>
    <t>86279378、86279033</t>
  </si>
  <si>
    <t>陈玉妹</t>
  </si>
  <si>
    <t>L-GD-100360</t>
  </si>
  <si>
    <t>穗文广旅复〔2019〕169号</t>
  </si>
  <si>
    <t>广东西域时光国际旅行社有限公司</t>
  </si>
  <si>
    <r>
      <t>广州市海珠区工业大道南金诚三街</t>
    </r>
    <r>
      <rPr>
        <sz val="9"/>
        <rFont val="宋体"/>
        <family val="0"/>
      </rPr>
      <t>36</t>
    </r>
    <r>
      <rPr>
        <sz val="9"/>
        <rFont val="宋体"/>
        <family val="0"/>
      </rPr>
      <t>号铺</t>
    </r>
  </si>
  <si>
    <r>
      <t>89082221、</t>
    </r>
    <r>
      <rPr>
        <sz val="9"/>
        <rFont val="宋体"/>
        <family val="0"/>
      </rPr>
      <t>34012236</t>
    </r>
  </si>
  <si>
    <t>蓝景琴</t>
  </si>
  <si>
    <t>L-GD-100372</t>
  </si>
  <si>
    <r>
      <t>穗文广旅复〔</t>
    </r>
    <r>
      <rPr>
        <sz val="9"/>
        <rFont val="宋体"/>
        <family val="0"/>
      </rPr>
      <t>2019</t>
    </r>
    <r>
      <rPr>
        <sz val="9"/>
        <rFont val="宋体"/>
        <family val="0"/>
      </rPr>
      <t>〕</t>
    </r>
    <r>
      <rPr>
        <sz val="9"/>
        <rFont val="宋体"/>
        <family val="0"/>
      </rPr>
      <t>184</t>
    </r>
    <r>
      <rPr>
        <sz val="9"/>
        <rFont val="宋体"/>
        <family val="0"/>
      </rPr>
      <t>号</t>
    </r>
  </si>
  <si>
    <t>广州中航假期国际旅行社有限公司</t>
  </si>
  <si>
    <r>
      <t>广州市海珠区工业大道北</t>
    </r>
    <r>
      <rPr>
        <sz val="9"/>
        <rFont val="宋体"/>
        <family val="0"/>
      </rPr>
      <t>82</t>
    </r>
    <r>
      <rPr>
        <sz val="9"/>
        <rFont val="宋体"/>
        <family val="0"/>
      </rPr>
      <t>号之四</t>
    </r>
    <r>
      <rPr>
        <sz val="9"/>
        <rFont val="宋体"/>
        <family val="0"/>
      </rPr>
      <t>101</t>
    </r>
    <r>
      <rPr>
        <sz val="9"/>
        <rFont val="宋体"/>
        <family val="0"/>
      </rPr>
      <t>房自编之二</t>
    </r>
  </si>
  <si>
    <r>
      <t>87001692</t>
    </r>
    <r>
      <rPr>
        <sz val="9"/>
        <rFont val="宋体"/>
        <family val="0"/>
      </rPr>
      <t>、</t>
    </r>
    <r>
      <rPr>
        <sz val="9"/>
        <rFont val="宋体"/>
        <family val="0"/>
      </rPr>
      <t>89053609</t>
    </r>
  </si>
  <si>
    <t>关秋月</t>
  </si>
  <si>
    <t>L-GD-100373</t>
  </si>
  <si>
    <t>穗文广旅复〔2019〕185号</t>
  </si>
  <si>
    <t>广东南华国际旅行社有限责任公司</t>
  </si>
  <si>
    <r>
      <t>广州市番禺区石壁街汉溪大道西</t>
    </r>
    <r>
      <rPr>
        <sz val="9"/>
        <rFont val="宋体"/>
        <family val="0"/>
      </rPr>
      <t>283</t>
    </r>
    <r>
      <rPr>
        <sz val="9"/>
        <rFont val="宋体"/>
        <family val="0"/>
      </rPr>
      <t>号西座</t>
    </r>
    <r>
      <rPr>
        <sz val="9"/>
        <rFont val="宋体"/>
        <family val="0"/>
      </rPr>
      <t>337</t>
    </r>
  </si>
  <si>
    <r>
      <t>39921840</t>
    </r>
    <r>
      <rPr>
        <sz val="9"/>
        <rFont val="宋体"/>
        <family val="0"/>
      </rPr>
      <t>、</t>
    </r>
    <r>
      <rPr>
        <sz val="9"/>
        <rFont val="宋体"/>
        <family val="0"/>
      </rPr>
      <t>39921987</t>
    </r>
  </si>
  <si>
    <t>张海星</t>
  </si>
  <si>
    <t>L-GD-100382</t>
  </si>
  <si>
    <t>穗文广旅复〔2019〕186号</t>
  </si>
  <si>
    <t>广州飞鸟户外旅行社有限责任公司</t>
  </si>
  <si>
    <r>
      <t>广州市番禺区大龙街金禺西街</t>
    </r>
    <r>
      <rPr>
        <sz val="9"/>
        <rFont val="宋体"/>
        <family val="0"/>
      </rPr>
      <t>67</t>
    </r>
    <r>
      <rPr>
        <sz val="9"/>
        <rFont val="宋体"/>
        <family val="0"/>
      </rPr>
      <t>号</t>
    </r>
    <r>
      <rPr>
        <sz val="9"/>
        <rFont val="宋体"/>
        <family val="0"/>
      </rPr>
      <t>602</t>
    </r>
  </si>
  <si>
    <r>
      <t>61311636</t>
    </r>
    <r>
      <rPr>
        <sz val="9"/>
        <rFont val="宋体"/>
        <family val="0"/>
      </rPr>
      <t>、</t>
    </r>
    <r>
      <rPr>
        <sz val="9"/>
        <rFont val="宋体"/>
        <family val="0"/>
      </rPr>
      <t>62178981</t>
    </r>
  </si>
  <si>
    <t>何世君</t>
  </si>
  <si>
    <t>L-GD-100388</t>
  </si>
  <si>
    <t>穗文广旅复〔2019〕188号</t>
  </si>
  <si>
    <t>正青春旅行社（广州）有限公司</t>
  </si>
  <si>
    <r>
      <t>广州市天河区中山大道西路</t>
    </r>
    <r>
      <rPr>
        <sz val="9"/>
        <rFont val="宋体"/>
        <family val="0"/>
      </rPr>
      <t>6</t>
    </r>
    <r>
      <rPr>
        <sz val="9"/>
        <rFont val="宋体"/>
        <family val="0"/>
      </rPr>
      <t>、</t>
    </r>
    <r>
      <rPr>
        <sz val="9"/>
        <rFont val="宋体"/>
        <family val="0"/>
      </rPr>
      <t>8</t>
    </r>
    <r>
      <rPr>
        <sz val="9"/>
        <rFont val="宋体"/>
        <family val="0"/>
      </rPr>
      <t>号第</t>
    </r>
    <r>
      <rPr>
        <sz val="9"/>
        <rFont val="宋体"/>
        <family val="0"/>
      </rPr>
      <t>18</t>
    </r>
    <r>
      <rPr>
        <sz val="9"/>
        <rFont val="宋体"/>
        <family val="0"/>
      </rPr>
      <t>层自编</t>
    </r>
    <r>
      <rPr>
        <sz val="9"/>
        <rFont val="宋体"/>
        <family val="0"/>
      </rPr>
      <t>1801</t>
    </r>
    <r>
      <rPr>
        <sz val="9"/>
        <rFont val="宋体"/>
        <family val="0"/>
      </rPr>
      <t>房</t>
    </r>
  </si>
  <si>
    <r>
      <t>37504079</t>
    </r>
    <r>
      <rPr>
        <sz val="9"/>
        <rFont val="宋体"/>
        <family val="0"/>
      </rPr>
      <t>、</t>
    </r>
    <r>
      <rPr>
        <sz val="9"/>
        <rFont val="宋体"/>
        <family val="0"/>
      </rPr>
      <t>87560565</t>
    </r>
  </si>
  <si>
    <t>郭业田</t>
  </si>
  <si>
    <t>L-GD-100392</t>
  </si>
  <si>
    <t>穗文广旅复〔2019〕191号</t>
  </si>
  <si>
    <t>广州小蚁旅行社有限公司</t>
  </si>
  <si>
    <r>
      <t>广州市番禺区东环街番禺大道北</t>
    </r>
    <r>
      <rPr>
        <sz val="9"/>
        <rFont val="宋体"/>
        <family val="0"/>
      </rPr>
      <t>555</t>
    </r>
    <r>
      <rPr>
        <sz val="9"/>
        <rFont val="宋体"/>
        <family val="0"/>
      </rPr>
      <t>号番禺节能科技园内天安科技产业大厦</t>
    </r>
    <r>
      <rPr>
        <sz val="9"/>
        <rFont val="宋体"/>
        <family val="0"/>
      </rPr>
      <t>2</t>
    </r>
    <r>
      <rPr>
        <sz val="9"/>
        <rFont val="宋体"/>
        <family val="0"/>
      </rPr>
      <t>座</t>
    </r>
    <r>
      <rPr>
        <sz val="9"/>
        <rFont val="宋体"/>
        <family val="0"/>
      </rPr>
      <t>506</t>
    </r>
  </si>
  <si>
    <r>
      <t>39122212</t>
    </r>
    <r>
      <rPr>
        <sz val="9"/>
        <rFont val="宋体"/>
        <family val="0"/>
      </rPr>
      <t>、</t>
    </r>
    <r>
      <rPr>
        <sz val="9"/>
        <rFont val="宋体"/>
        <family val="0"/>
      </rPr>
      <t>31190714</t>
    </r>
  </si>
  <si>
    <t>段红兵</t>
  </si>
  <si>
    <t>L-GD-100393</t>
  </si>
  <si>
    <t>穗文广旅复〔2019〕192号</t>
  </si>
  <si>
    <t>广州德高国际旅行社有限公司</t>
  </si>
  <si>
    <r>
      <t>广州市白云区云城街齐富路</t>
    </r>
    <r>
      <rPr>
        <sz val="9"/>
        <rFont val="宋体"/>
        <family val="0"/>
      </rPr>
      <t>27</t>
    </r>
    <r>
      <rPr>
        <sz val="9"/>
        <rFont val="宋体"/>
        <family val="0"/>
      </rPr>
      <t>号</t>
    </r>
    <r>
      <rPr>
        <sz val="9"/>
        <rFont val="宋体"/>
        <family val="0"/>
      </rPr>
      <t>221</t>
    </r>
    <r>
      <rPr>
        <sz val="9"/>
        <rFont val="宋体"/>
        <family val="0"/>
      </rPr>
      <t>房</t>
    </r>
  </si>
  <si>
    <r>
      <t>86311901</t>
    </r>
    <r>
      <rPr>
        <sz val="9"/>
        <rFont val="宋体"/>
        <family val="0"/>
      </rPr>
      <t>、</t>
    </r>
    <r>
      <rPr>
        <sz val="9"/>
        <rFont val="宋体"/>
        <family val="0"/>
      </rPr>
      <t>86311902</t>
    </r>
  </si>
  <si>
    <t>罗洪清</t>
  </si>
  <si>
    <t>L-GD-100394</t>
  </si>
  <si>
    <t>穗文广旅复〔2019〕193号</t>
  </si>
  <si>
    <t>广州闲邮国际旅行社有限公司</t>
  </si>
  <si>
    <r>
      <t>广州市白云区黄石街江夏北一路</t>
    </r>
    <r>
      <rPr>
        <sz val="9"/>
        <rFont val="宋体"/>
        <family val="0"/>
      </rPr>
      <t>168</t>
    </r>
    <r>
      <rPr>
        <sz val="9"/>
        <rFont val="宋体"/>
        <family val="0"/>
      </rPr>
      <t>号强盛商务大厦</t>
    </r>
    <r>
      <rPr>
        <sz val="9"/>
        <rFont val="宋体"/>
        <family val="0"/>
      </rPr>
      <t>A</t>
    </r>
    <r>
      <rPr>
        <sz val="9"/>
        <rFont val="宋体"/>
        <family val="0"/>
      </rPr>
      <t>栋</t>
    </r>
    <r>
      <rPr>
        <sz val="9"/>
        <rFont val="宋体"/>
        <family val="0"/>
      </rPr>
      <t>402</t>
    </r>
    <r>
      <rPr>
        <sz val="9"/>
        <rFont val="宋体"/>
        <family val="0"/>
      </rPr>
      <t>（自主申报）</t>
    </r>
  </si>
  <si>
    <r>
      <t>36085083</t>
    </r>
    <r>
      <rPr>
        <sz val="9"/>
        <rFont val="宋体"/>
        <family val="0"/>
      </rPr>
      <t>、</t>
    </r>
    <r>
      <rPr>
        <sz val="9"/>
        <rFont val="宋体"/>
        <family val="0"/>
      </rPr>
      <t>36481249</t>
    </r>
  </si>
  <si>
    <t>唐海林</t>
  </si>
  <si>
    <t>L-GD-100405</t>
  </si>
  <si>
    <t>穗文广旅复〔2019〕207号</t>
  </si>
  <si>
    <t>广州悦往国际旅行社有限公司</t>
  </si>
  <si>
    <r>
      <t>广州市天河区花城大道</t>
    </r>
    <r>
      <rPr>
        <sz val="9"/>
        <rFont val="宋体"/>
        <family val="0"/>
      </rPr>
      <t>87</t>
    </r>
    <r>
      <rPr>
        <sz val="9"/>
        <rFont val="宋体"/>
        <family val="0"/>
      </rPr>
      <t>号</t>
    </r>
    <r>
      <rPr>
        <sz val="9"/>
        <rFont val="宋体"/>
        <family val="0"/>
      </rPr>
      <t>901</t>
    </r>
    <r>
      <rPr>
        <sz val="9"/>
        <rFont val="宋体"/>
        <family val="0"/>
      </rPr>
      <t>室（部位：自编</t>
    </r>
    <r>
      <rPr>
        <sz val="9"/>
        <rFont val="宋体"/>
        <family val="0"/>
      </rPr>
      <t>03A</t>
    </r>
    <r>
      <rPr>
        <sz val="9"/>
        <rFont val="宋体"/>
        <family val="0"/>
      </rPr>
      <t>单元）（仅限办公）</t>
    </r>
  </si>
  <si>
    <t>曹志辉</t>
  </si>
  <si>
    <t>L-GD-100422</t>
  </si>
  <si>
    <t>穗文广旅复〔2019〕219号</t>
  </si>
  <si>
    <t>广东非凡旅行社有限公司</t>
  </si>
  <si>
    <r>
      <t>广州市越秀区小北路</t>
    </r>
    <r>
      <rPr>
        <sz val="9"/>
        <rFont val="宋体"/>
        <family val="0"/>
      </rPr>
      <t>187</t>
    </r>
    <r>
      <rPr>
        <sz val="9"/>
        <rFont val="宋体"/>
        <family val="0"/>
      </rPr>
      <t>号</t>
    </r>
    <r>
      <rPr>
        <sz val="9"/>
        <rFont val="宋体"/>
        <family val="0"/>
      </rPr>
      <t>706</t>
    </r>
    <r>
      <rPr>
        <sz val="9"/>
        <rFont val="宋体"/>
        <family val="0"/>
      </rPr>
      <t>房</t>
    </r>
  </si>
  <si>
    <r>
      <t>83524772</t>
    </r>
    <r>
      <rPr>
        <sz val="9"/>
        <rFont val="宋体"/>
        <family val="0"/>
      </rPr>
      <t>、</t>
    </r>
    <r>
      <rPr>
        <sz val="9"/>
        <rFont val="宋体"/>
        <family val="0"/>
      </rPr>
      <t>83492276</t>
    </r>
  </si>
  <si>
    <t>刘桔娜</t>
  </si>
  <si>
    <t>L-GD-100427</t>
  </si>
  <si>
    <t>穗文广旅复〔2019〕229号</t>
  </si>
  <si>
    <t>广州久途旅行社有限公司</t>
  </si>
  <si>
    <r>
      <t>广州市天河区冼村路</t>
    </r>
    <r>
      <rPr>
        <sz val="9"/>
        <rFont val="宋体"/>
        <family val="0"/>
      </rPr>
      <t>11</t>
    </r>
    <r>
      <rPr>
        <sz val="9"/>
        <rFont val="宋体"/>
        <family val="0"/>
      </rPr>
      <t>号之二</t>
    </r>
    <r>
      <rPr>
        <sz val="9"/>
        <rFont val="宋体"/>
        <family val="0"/>
      </rPr>
      <t>9</t>
    </r>
    <r>
      <rPr>
        <sz val="9"/>
        <rFont val="宋体"/>
        <family val="0"/>
      </rPr>
      <t>层（部位：自编</t>
    </r>
    <r>
      <rPr>
        <sz val="9"/>
        <rFont val="宋体"/>
        <family val="0"/>
      </rPr>
      <t>A45</t>
    </r>
    <r>
      <rPr>
        <sz val="9"/>
        <rFont val="宋体"/>
        <family val="0"/>
      </rPr>
      <t>房）</t>
    </r>
  </si>
  <si>
    <r>
      <t>88529853</t>
    </r>
    <r>
      <rPr>
        <sz val="9"/>
        <rFont val="宋体"/>
        <family val="0"/>
      </rPr>
      <t>、</t>
    </r>
    <r>
      <rPr>
        <sz val="9"/>
        <rFont val="宋体"/>
        <family val="0"/>
      </rPr>
      <t>88529872</t>
    </r>
  </si>
  <si>
    <t>邱大洪</t>
  </si>
  <si>
    <t>L-GD-100430</t>
  </si>
  <si>
    <t>穗文广旅复〔2019〕230号</t>
  </si>
  <si>
    <t>广州市蓝穹国际旅行社有限公司</t>
  </si>
  <si>
    <r>
      <t>广州市越秀区环市东路</t>
    </r>
    <r>
      <rPr>
        <sz val="9"/>
        <rFont val="宋体"/>
        <family val="0"/>
      </rPr>
      <t>450</t>
    </r>
    <r>
      <rPr>
        <sz val="9"/>
        <rFont val="宋体"/>
        <family val="0"/>
      </rPr>
      <t>号广东华信中心</t>
    </r>
    <r>
      <rPr>
        <sz val="9"/>
        <rFont val="宋体"/>
        <family val="0"/>
      </rPr>
      <t>13</t>
    </r>
    <r>
      <rPr>
        <sz val="9"/>
        <rFont val="宋体"/>
        <family val="0"/>
      </rPr>
      <t>层</t>
    </r>
    <r>
      <rPr>
        <sz val="9"/>
        <rFont val="宋体"/>
        <family val="0"/>
      </rPr>
      <t>1313</t>
    </r>
    <r>
      <rPr>
        <sz val="9"/>
        <rFont val="宋体"/>
        <family val="0"/>
      </rPr>
      <t>房（自主申报）</t>
    </r>
  </si>
  <si>
    <r>
      <t>87619161</t>
    </r>
    <r>
      <rPr>
        <sz val="9"/>
        <rFont val="宋体"/>
        <family val="0"/>
      </rPr>
      <t>、</t>
    </r>
    <r>
      <rPr>
        <sz val="9"/>
        <rFont val="宋体"/>
        <family val="0"/>
      </rPr>
      <t>87618988</t>
    </r>
  </si>
  <si>
    <t>陈燕君</t>
  </si>
  <si>
    <t>L-GD-100437</t>
  </si>
  <si>
    <t>穗文广旅复〔2019〕240号</t>
  </si>
  <si>
    <t>广东粤之旅旅行社有限公司</t>
  </si>
  <si>
    <r>
      <t>广州市越秀区解放北路</t>
    </r>
    <r>
      <rPr>
        <sz val="9"/>
        <rFont val="宋体"/>
        <family val="0"/>
      </rPr>
      <t>960</t>
    </r>
    <r>
      <rPr>
        <sz val="9"/>
        <rFont val="宋体"/>
        <family val="0"/>
      </rPr>
      <t>号</t>
    </r>
    <r>
      <rPr>
        <sz val="9"/>
        <rFont val="宋体"/>
        <family val="0"/>
      </rPr>
      <t>12</t>
    </r>
    <r>
      <rPr>
        <sz val="9"/>
        <rFont val="宋体"/>
        <family val="0"/>
      </rPr>
      <t>层</t>
    </r>
    <r>
      <rPr>
        <sz val="9"/>
        <rFont val="宋体"/>
        <family val="0"/>
      </rPr>
      <t>1208</t>
    </r>
    <r>
      <rPr>
        <sz val="9"/>
        <rFont val="宋体"/>
        <family val="0"/>
      </rPr>
      <t>室（仅限办公）</t>
    </r>
  </si>
  <si>
    <r>
      <t>83551988</t>
    </r>
    <r>
      <rPr>
        <sz val="9"/>
        <rFont val="宋体"/>
        <family val="0"/>
      </rPr>
      <t>、</t>
    </r>
    <r>
      <rPr>
        <sz val="9"/>
        <rFont val="宋体"/>
        <family val="0"/>
      </rPr>
      <t>83577588</t>
    </r>
  </si>
  <si>
    <t>易洋</t>
  </si>
  <si>
    <t>L-GD-100442</t>
  </si>
  <si>
    <t>穗文广旅复〔2019〕258号</t>
  </si>
  <si>
    <t>广州市爱飞网络科技有限公司</t>
  </si>
  <si>
    <t>广州市黄埔区黄陂龙朱路1号之一A栋902房</t>
  </si>
  <si>
    <t>28313808、28313823</t>
  </si>
  <si>
    <t>李政达</t>
  </si>
  <si>
    <t>L-GD-100443</t>
  </si>
  <si>
    <t>穗文广旅复〔2019〕256号</t>
  </si>
  <si>
    <t>广州哇唔国际旅行社有限公司</t>
  </si>
  <si>
    <r>
      <t>广州市黄埔区海员路</t>
    </r>
    <r>
      <rPr>
        <sz val="9"/>
        <rFont val="宋体"/>
        <family val="0"/>
      </rPr>
      <t>106</t>
    </r>
    <r>
      <rPr>
        <sz val="9"/>
        <rFont val="宋体"/>
        <family val="0"/>
      </rPr>
      <t>号</t>
    </r>
    <r>
      <rPr>
        <sz val="9"/>
        <rFont val="宋体"/>
        <family val="0"/>
      </rPr>
      <t>308</t>
    </r>
    <r>
      <rPr>
        <sz val="9"/>
        <rFont val="宋体"/>
        <family val="0"/>
      </rPr>
      <t>房（仅限办公）</t>
    </r>
  </si>
  <si>
    <r>
      <t>31702202</t>
    </r>
    <r>
      <rPr>
        <sz val="9"/>
        <rFont val="宋体"/>
        <family val="0"/>
      </rPr>
      <t>、</t>
    </r>
    <r>
      <rPr>
        <sz val="9"/>
        <rFont val="宋体"/>
        <family val="0"/>
      </rPr>
      <t>31702616</t>
    </r>
  </si>
  <si>
    <t>林朝玉</t>
  </si>
  <si>
    <t>L-GD-100447</t>
  </si>
  <si>
    <t>穗文广旅复〔2019〕263号</t>
  </si>
  <si>
    <t>广州飞航漫游国际旅行社有限公司</t>
  </si>
  <si>
    <r>
      <t>广州市荔湾区荔湾路</t>
    </r>
    <r>
      <rPr>
        <sz val="9"/>
        <rFont val="宋体"/>
        <family val="0"/>
      </rPr>
      <t>88</t>
    </r>
    <r>
      <rPr>
        <sz val="9"/>
        <rFont val="宋体"/>
        <family val="0"/>
      </rPr>
      <t>号</t>
    </r>
    <r>
      <rPr>
        <sz val="9"/>
        <rFont val="宋体"/>
        <family val="0"/>
      </rPr>
      <t>3</t>
    </r>
    <r>
      <rPr>
        <sz val="9"/>
        <rFont val="宋体"/>
        <family val="0"/>
      </rPr>
      <t>楼</t>
    </r>
    <r>
      <rPr>
        <sz val="9"/>
        <rFont val="宋体"/>
        <family val="0"/>
      </rPr>
      <t>306</t>
    </r>
    <r>
      <rPr>
        <sz val="9"/>
        <rFont val="宋体"/>
        <family val="0"/>
      </rPr>
      <t>房</t>
    </r>
  </si>
  <si>
    <r>
      <t>81659015</t>
    </r>
    <r>
      <rPr>
        <sz val="9"/>
        <rFont val="Times New Roman"/>
        <family val="1"/>
      </rPr>
      <t>‬</t>
    </r>
    <r>
      <rPr>
        <sz val="9"/>
        <rFont val="宋体"/>
        <family val="0"/>
      </rPr>
      <t>、81659072</t>
    </r>
  </si>
  <si>
    <t>伍仲贤</t>
  </si>
  <si>
    <t>L-GD-100454</t>
  </si>
  <si>
    <t>穗文广旅复〔2019〕267号</t>
  </si>
  <si>
    <t>广东山水间国际旅行社有限公司</t>
  </si>
  <si>
    <r>
      <t>广州市番禺区大龙街市莲路傍江西村段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  <r>
      <rPr>
        <sz val="9"/>
        <rFont val="宋体"/>
        <family val="0"/>
      </rPr>
      <t>432</t>
    </r>
  </si>
  <si>
    <r>
      <t>31360956</t>
    </r>
    <r>
      <rPr>
        <sz val="9"/>
        <rFont val="宋体"/>
        <family val="0"/>
      </rPr>
      <t>、</t>
    </r>
    <r>
      <rPr>
        <sz val="9"/>
        <rFont val="宋体"/>
        <family val="0"/>
      </rPr>
      <t>82851740</t>
    </r>
  </si>
  <si>
    <t>刘玉衡</t>
  </si>
  <si>
    <t>L-GD-100463</t>
  </si>
  <si>
    <t>穗文广旅复〔2019〕294号</t>
  </si>
  <si>
    <t>私加旅行（广州）国际旅行社有限公司</t>
  </si>
  <si>
    <r>
      <t>广州市海珠区新港中路</t>
    </r>
    <r>
      <rPr>
        <sz val="9"/>
        <rFont val="宋体"/>
        <family val="0"/>
      </rPr>
      <t>351</t>
    </r>
    <r>
      <rPr>
        <sz val="9"/>
        <rFont val="宋体"/>
        <family val="0"/>
      </rPr>
      <t>号办公大楼</t>
    </r>
    <r>
      <rPr>
        <sz val="9"/>
        <rFont val="宋体"/>
        <family val="0"/>
      </rPr>
      <t>A</t>
    </r>
    <r>
      <rPr>
        <sz val="9"/>
        <rFont val="宋体"/>
        <family val="0"/>
      </rPr>
      <t>区楼宇</t>
    </r>
    <r>
      <rPr>
        <sz val="9"/>
        <rFont val="宋体"/>
        <family val="0"/>
      </rPr>
      <t>7</t>
    </r>
    <r>
      <rPr>
        <sz val="9"/>
        <rFont val="宋体"/>
        <family val="0"/>
      </rPr>
      <t>层自编</t>
    </r>
    <r>
      <rPr>
        <sz val="9"/>
        <rFont val="宋体"/>
        <family val="0"/>
      </rPr>
      <t>708</t>
    </r>
    <r>
      <rPr>
        <sz val="9"/>
        <rFont val="宋体"/>
        <family val="0"/>
      </rPr>
      <t>单元（仅限办公）</t>
    </r>
  </si>
  <si>
    <t>22058788、22058777</t>
  </si>
  <si>
    <t>何琳</t>
  </si>
  <si>
    <t>L-GD-WZ100470</t>
  </si>
  <si>
    <t>穗文广旅复〔2019〕301号</t>
  </si>
  <si>
    <t>广州赛古陆旅行社有限公司</t>
  </si>
  <si>
    <t>广州市越秀区建设六马路29号19J房</t>
  </si>
  <si>
    <t>83318262、83705380</t>
  </si>
  <si>
    <t>KAMLESH BABANI</t>
  </si>
  <si>
    <t>L-GD-100483</t>
  </si>
  <si>
    <t>穗文广旅复〔2019〕313号</t>
  </si>
  <si>
    <t>广州市和美国际旅行社有限公司</t>
  </si>
  <si>
    <t>广州市白云区云城街齐富路27号208房（自主申报）</t>
  </si>
  <si>
    <t>84478791、36298054</t>
  </si>
  <si>
    <t>吴文涛</t>
  </si>
  <si>
    <t>L-GD-100456</t>
  </si>
  <si>
    <t>穗文广旅复〔2019〕281号</t>
  </si>
  <si>
    <t>广州滴滴国际旅行社有限公司</t>
  </si>
  <si>
    <r>
      <t>广州市白云区鹤龙街细彭岭路</t>
    </r>
    <r>
      <rPr>
        <sz val="9"/>
        <rFont val="宋体"/>
        <family val="0"/>
      </rPr>
      <t>13</t>
    </r>
    <r>
      <rPr>
        <sz val="9"/>
        <rFont val="宋体"/>
        <family val="0"/>
      </rPr>
      <t>号</t>
    </r>
    <r>
      <rPr>
        <sz val="9"/>
        <rFont val="宋体"/>
        <family val="0"/>
      </rPr>
      <t>A3512-1</t>
    </r>
  </si>
  <si>
    <t>87058498、87034918</t>
  </si>
  <si>
    <t>许哲</t>
  </si>
  <si>
    <t>L-GD-100508</t>
  </si>
  <si>
    <t>NO.SWGL-批[2019]0028号</t>
  </si>
  <si>
    <t>广州粤美假期国际旅行社有限公司</t>
  </si>
  <si>
    <t>广州市白云区棠景街三元里大道1499号百顺商业街自编号10号（自主申报）</t>
  </si>
  <si>
    <t>86010610、86010620</t>
  </si>
  <si>
    <t>王微</t>
  </si>
  <si>
    <t>L-GD-100509</t>
  </si>
  <si>
    <t>NO.SWGL-批[2019]0026号</t>
  </si>
  <si>
    <t>海阔天空国际旅行社（广州）有限公司</t>
  </si>
  <si>
    <t>广州市荔湾区黄沙大道粤南大街26、27、28、29号荔河商贸中心二楼A39房</t>
  </si>
  <si>
    <t>4006588799转11950、111257</t>
  </si>
  <si>
    <t>林六池</t>
  </si>
  <si>
    <t>L-GD-100510</t>
  </si>
  <si>
    <t>NO.SWGL-批[2019]0025号</t>
  </si>
  <si>
    <t>广州笨猪国际旅游有限公司</t>
  </si>
  <si>
    <t>广州市白云区云城街齐富路1号1403室</t>
  </si>
  <si>
    <t>86082159、86082085</t>
  </si>
  <si>
    <t>邢艳</t>
  </si>
  <si>
    <t>L-GD-100513</t>
  </si>
  <si>
    <t>NO.SWGL-批[2019]0032号</t>
  </si>
  <si>
    <t>广东新途国际旅行社有限公司</t>
  </si>
  <si>
    <t>广州市白云区棠景街岗贝路136号A403房</t>
  </si>
  <si>
    <t>86214807、86214806</t>
  </si>
  <si>
    <t>左新新</t>
  </si>
  <si>
    <t>L-GD-100516</t>
  </si>
  <si>
    <t>NO.SWGL-批[2019]0038号</t>
  </si>
  <si>
    <t>广州相聚国际旅行社有限公司</t>
  </si>
  <si>
    <t>广州市天河区中山大道中439号2608房自编23号房</t>
  </si>
  <si>
    <t>3160 2787
、31609353</t>
  </si>
  <si>
    <t>王坤</t>
  </si>
  <si>
    <t>L-GD-100524</t>
  </si>
  <si>
    <t>NO.SWGL-批[2019]0044号</t>
  </si>
  <si>
    <t>广州市爱途国际旅行社有限公司</t>
  </si>
  <si>
    <t>广州市天河区花城大道3-7号四楼自编D1A</t>
  </si>
  <si>
    <t>83880269、28167795</t>
  </si>
  <si>
    <t>张燕</t>
  </si>
  <si>
    <t>L-GD-100529</t>
  </si>
  <si>
    <t>NO.SWGL-批[2019]0053号</t>
  </si>
  <si>
    <t>广州市羊咩咩国际旅行社有限公司</t>
  </si>
  <si>
    <t>广州市越秀区大南路2号810房</t>
  </si>
  <si>
    <t>83223119、83700141</t>
  </si>
  <si>
    <t>秘振强</t>
  </si>
  <si>
    <t>L-GD-100530</t>
  </si>
  <si>
    <t>NO.SWGL-批[2019]0052号</t>
  </si>
  <si>
    <t>广州中羽国际旅行社有限公司</t>
  </si>
  <si>
    <t>广州市白云区永平街丛云路816号9楼A906室（自主申报）</t>
  </si>
  <si>
    <t>36278324、86063676</t>
  </si>
  <si>
    <t>李海亮</t>
  </si>
  <si>
    <t>L-GD-100531</t>
  </si>
  <si>
    <t>NO.SWGL-批[2019]0051号</t>
  </si>
  <si>
    <t>广东帕米儿国际旅行社有限公司</t>
  </si>
  <si>
    <t>广州市天河区天河北路76号706,708房（仅限办公）</t>
  </si>
  <si>
    <t>31217743、31211429</t>
  </si>
  <si>
    <t>滕毅</t>
  </si>
  <si>
    <t>L-GD-100558</t>
  </si>
  <si>
    <t>NO.SWGL-批[2019]0082号</t>
  </si>
  <si>
    <t>广州爱途乐国际旅行社有限公司</t>
  </si>
  <si>
    <t>广州市番禺区桥南街顺宁路5号102铺</t>
  </si>
  <si>
    <t>28688835、28688870</t>
  </si>
  <si>
    <t xml:space="preserve">梁强彬
</t>
  </si>
  <si>
    <t>L-GD-100564</t>
  </si>
  <si>
    <t>NO.SWGL-批[2019]0084号</t>
  </si>
  <si>
    <t>广州潮游国际旅行社有限公司</t>
  </si>
  <si>
    <t>广州市越秀区沿江中路313号八楼自编806房</t>
  </si>
  <si>
    <t>83281280、83281270</t>
  </si>
  <si>
    <t>张自平</t>
  </si>
  <si>
    <t>L-GD-100574</t>
  </si>
  <si>
    <t>NO.SWGL-批[2019]0099号</t>
  </si>
  <si>
    <t>广州飞猫旅行社有限公司</t>
  </si>
  <si>
    <t>广州市花都区新华街商业大道88号之五04号商铺</t>
  </si>
  <si>
    <t>28187942、22042891</t>
  </si>
  <si>
    <t>许建有</t>
  </si>
  <si>
    <t>L-GD-100578</t>
  </si>
  <si>
    <t>NO.SWGL-批[2019]0100号</t>
  </si>
  <si>
    <t>广东新马国际文化旅游有限公司</t>
  </si>
  <si>
    <t>广州市番禺区大龙街振兴南路22号二栋207、208</t>
  </si>
  <si>
    <t>84500762、84500872</t>
  </si>
  <si>
    <t>王锦麟</t>
  </si>
  <si>
    <t>L-GD-100577</t>
  </si>
  <si>
    <t>NO.SWGL-批[2019]0101号</t>
  </si>
  <si>
    <t>青叶国际旅行社（广州）有限公司</t>
  </si>
  <si>
    <t>广州市从化区街口街成功路6号</t>
  </si>
  <si>
    <t>37501070、29803323</t>
  </si>
  <si>
    <t>张惠霞</t>
  </si>
  <si>
    <t>L-GD-100583</t>
  </si>
  <si>
    <t>NO.SWGL-批[2019]0103号</t>
  </si>
  <si>
    <t>广州云翔旅行社有限公司</t>
  </si>
  <si>
    <t>广州市番禺区大石街北联沿江中路8号505房</t>
  </si>
  <si>
    <t>84774677、84772800</t>
  </si>
  <si>
    <t>吴海文</t>
  </si>
  <si>
    <t>L-GD-100582</t>
  </si>
  <si>
    <t>NO.SWGL-批[2019]0104号</t>
  </si>
  <si>
    <t>广州市悦到信息科技有限公司</t>
  </si>
  <si>
    <t>广州市海珠区南边路38号之二十301室（仅限办公）</t>
  </si>
  <si>
    <t>82002635、82513534</t>
  </si>
  <si>
    <t>夏文兵</t>
  </si>
  <si>
    <t>L-GD-100597</t>
  </si>
  <si>
    <t>NO.SWGL-批[2019]0105号</t>
  </si>
  <si>
    <t>广东省昌松爱心国际旅行社有限公司</t>
  </si>
  <si>
    <r>
      <t>广州市越秀区解放南路</t>
    </r>
    <r>
      <rPr>
        <sz val="9"/>
        <rFont val="宋体"/>
        <family val="0"/>
      </rPr>
      <t>123</t>
    </r>
    <r>
      <rPr>
        <sz val="9"/>
        <rFont val="宋体"/>
        <family val="0"/>
      </rPr>
      <t>号</t>
    </r>
    <r>
      <rPr>
        <sz val="9"/>
        <rFont val="宋体"/>
        <family val="0"/>
      </rPr>
      <t>2802-2804</t>
    </r>
    <r>
      <rPr>
        <sz val="9"/>
        <rFont val="宋体"/>
        <family val="0"/>
      </rPr>
      <t>房</t>
    </r>
  </si>
  <si>
    <t>29816142、82641284</t>
  </si>
  <si>
    <t>倪吕波</t>
  </si>
  <si>
    <t>L-GD-100600</t>
  </si>
  <si>
    <t>NO.SWGL-批[2019]0107号</t>
  </si>
  <si>
    <t>乐乐研学旅游（广州）有限公司</t>
  </si>
  <si>
    <t>广州市增城区荔城街园圃路45号101房首层</t>
  </si>
  <si>
    <r>
      <t>32197299</t>
    </r>
    <r>
      <rPr>
        <sz val="9"/>
        <rFont val="宋体"/>
        <family val="0"/>
      </rPr>
      <t>、</t>
    </r>
  </si>
  <si>
    <t>潘锦文</t>
  </si>
  <si>
    <t>L-GD-100599</t>
  </si>
  <si>
    <t>NO.SWGL-批[2019]0106号</t>
  </si>
  <si>
    <t>广东陆海空国际旅行社有限公司</t>
  </si>
  <si>
    <t>广州市高新技术产业开发区科学大道112号（A1栋及地下车库）602房</t>
  </si>
  <si>
    <t>89850359、89853806</t>
  </si>
  <si>
    <t>L-GD-100608</t>
  </si>
  <si>
    <t>NO.SWGL-批[2019]0108号</t>
  </si>
  <si>
    <t>广州市平而信国际旅行社有限公司</t>
  </si>
  <si>
    <t>广州市白云区广园中路151-159号3127房</t>
  </si>
  <si>
    <t>86360432、86394473</t>
  </si>
  <si>
    <t>钟晓东</t>
  </si>
  <si>
    <t>L-GD-100613</t>
  </si>
  <si>
    <t>NO.SWGL-批[2019]0109号</t>
  </si>
  <si>
    <t>广东粤游八方旅行社有限公司</t>
  </si>
  <si>
    <t>广州市黄埔区香雪大道西310号101房（仅限办公）</t>
  </si>
  <si>
    <t>32091588、89851316</t>
  </si>
  <si>
    <t>吕燕卿</t>
  </si>
  <si>
    <t>L-GD-100615</t>
  </si>
  <si>
    <t>NO.SWGL-批[2019]0112号</t>
  </si>
  <si>
    <t>广州足涉国际旅行社有限责任公司</t>
  </si>
  <si>
    <r>
      <t>广州市天河区东圃大马路天力街</t>
    </r>
    <r>
      <rPr>
        <sz val="9"/>
        <rFont val="宋体"/>
        <family val="0"/>
      </rPr>
      <t>7</t>
    </r>
    <r>
      <rPr>
        <sz val="9"/>
        <rFont val="宋体"/>
        <family val="0"/>
      </rPr>
      <t>号</t>
    </r>
    <r>
      <rPr>
        <sz val="9"/>
        <rFont val="宋体"/>
        <family val="0"/>
      </rPr>
      <t>336</t>
    </r>
    <r>
      <rPr>
        <sz val="9"/>
        <rFont val="宋体"/>
        <family val="0"/>
      </rPr>
      <t>房</t>
    </r>
  </si>
  <si>
    <r>
      <t>82511224</t>
    </r>
    <r>
      <rPr>
        <sz val="9"/>
        <rFont val="宋体"/>
        <family val="0"/>
      </rPr>
      <t>、</t>
    </r>
    <r>
      <rPr>
        <sz val="9"/>
        <rFont val="宋体"/>
        <family val="0"/>
      </rPr>
      <t>82108455</t>
    </r>
  </si>
  <si>
    <t>章杉杉</t>
  </si>
  <si>
    <t>L-GD-100616</t>
  </si>
  <si>
    <t>NO.SWGL-批[2019]0111号</t>
  </si>
  <si>
    <t>广州满心国际旅行社有限公司</t>
  </si>
  <si>
    <t>广州市白云区太和镇广从三路162号</t>
  </si>
  <si>
    <t>80500085、80501986</t>
  </si>
  <si>
    <t>何彩虹</t>
  </si>
  <si>
    <t>L-GD-100619</t>
  </si>
  <si>
    <t>NO.SWGL-批[2019]0115号</t>
  </si>
  <si>
    <t>广州友趣国际旅行社有限公司</t>
  </si>
  <si>
    <r>
      <t>广州市海珠区广州大道南</t>
    </r>
    <r>
      <rPr>
        <sz val="9"/>
        <rFont val="宋体"/>
        <family val="0"/>
      </rPr>
      <t>325</t>
    </r>
    <r>
      <rPr>
        <sz val="9"/>
        <rFont val="宋体"/>
        <family val="0"/>
      </rPr>
      <t>号</t>
    </r>
    <r>
      <rPr>
        <sz val="9"/>
        <rFont val="宋体"/>
        <family val="0"/>
      </rPr>
      <t>1102</t>
    </r>
    <r>
      <rPr>
        <sz val="9"/>
        <rFont val="宋体"/>
        <family val="0"/>
      </rPr>
      <t>房自编之一（仅限办公）</t>
    </r>
  </si>
  <si>
    <t>28368700、22920531</t>
  </si>
  <si>
    <t>林宏伟</t>
  </si>
  <si>
    <t>L-GD-100621</t>
  </si>
  <si>
    <t>NO.SWGL-批[2019]0113号</t>
  </si>
  <si>
    <t>广州留香之家国际旅行社有限责任公司</t>
  </si>
  <si>
    <r>
      <t>广州市荔湾区人民中路</t>
    </r>
    <r>
      <rPr>
        <sz val="9"/>
        <rFont val="宋体"/>
        <family val="0"/>
      </rPr>
      <t>555</t>
    </r>
    <r>
      <rPr>
        <sz val="9"/>
        <rFont val="宋体"/>
        <family val="0"/>
      </rPr>
      <t>号</t>
    </r>
    <r>
      <rPr>
        <sz val="9"/>
        <rFont val="宋体"/>
        <family val="0"/>
      </rPr>
      <t>1314</t>
    </r>
    <r>
      <rPr>
        <sz val="9"/>
        <rFont val="宋体"/>
        <family val="0"/>
      </rPr>
      <t>室（仅限办公）</t>
    </r>
  </si>
  <si>
    <t>87795039、87795026</t>
  </si>
  <si>
    <t>谈果</t>
  </si>
  <si>
    <t>L-GD-100623</t>
  </si>
  <si>
    <t>NO.SWGL-批[2019]0114号</t>
  </si>
  <si>
    <t>徐霞客记（广州）国际旅行社有限公司</t>
  </si>
  <si>
    <r>
      <t>广州市白云区鹤龙街尖彭路</t>
    </r>
    <r>
      <rPr>
        <sz val="9"/>
        <rFont val="宋体"/>
        <family val="0"/>
      </rPr>
      <t>408</t>
    </r>
    <r>
      <rPr>
        <sz val="9"/>
        <rFont val="宋体"/>
        <family val="0"/>
      </rPr>
      <t>号五层</t>
    </r>
    <r>
      <rPr>
        <sz val="9"/>
        <rFont val="宋体"/>
        <family val="0"/>
      </rPr>
      <t>F502</t>
    </r>
    <r>
      <rPr>
        <sz val="9"/>
        <rFont val="宋体"/>
        <family val="0"/>
      </rPr>
      <t>房（自主申报）</t>
    </r>
  </si>
  <si>
    <t>15992279556、31237915</t>
  </si>
  <si>
    <t>赵嘉嘉</t>
  </si>
  <si>
    <t>L-GD-100641</t>
  </si>
  <si>
    <t>NO.SWGL-批[2019]0116号</t>
  </si>
  <si>
    <t>广州雪之旅国际旅行社有限公司</t>
  </si>
  <si>
    <r>
      <t>广州市天河区中山大道西</t>
    </r>
    <r>
      <rPr>
        <sz val="9"/>
        <rFont val="宋体"/>
        <family val="0"/>
      </rPr>
      <t>140</t>
    </r>
    <r>
      <rPr>
        <sz val="9"/>
        <rFont val="宋体"/>
        <family val="0"/>
      </rPr>
      <t>号</t>
    </r>
    <r>
      <rPr>
        <sz val="9"/>
        <rFont val="宋体"/>
        <family val="0"/>
      </rPr>
      <t>2213</t>
    </r>
    <r>
      <rPr>
        <sz val="9"/>
        <rFont val="宋体"/>
        <family val="0"/>
      </rPr>
      <t>室（部位：</t>
    </r>
    <r>
      <rPr>
        <sz val="9"/>
        <rFont val="宋体"/>
        <family val="0"/>
      </rPr>
      <t>-01</t>
    </r>
    <r>
      <rPr>
        <sz val="9"/>
        <rFont val="宋体"/>
        <family val="0"/>
      </rPr>
      <t>）（仅限办公）</t>
    </r>
  </si>
  <si>
    <t>38023498、383140497</t>
  </si>
  <si>
    <t>刘宗仁</t>
  </si>
  <si>
    <t>L-GD-100643</t>
  </si>
  <si>
    <t>NO.SWGL-批[2019]0117号</t>
  </si>
  <si>
    <t>广东拓思达国际旅游有限公司</t>
  </si>
  <si>
    <r>
      <t>广州市白云区棠景街机场路</t>
    </r>
    <r>
      <rPr>
        <sz val="9"/>
        <rFont val="宋体"/>
        <family val="0"/>
      </rPr>
      <t>575</t>
    </r>
    <r>
      <rPr>
        <sz val="9"/>
        <rFont val="宋体"/>
        <family val="0"/>
      </rPr>
      <t>号穗景大厦</t>
    </r>
    <r>
      <rPr>
        <sz val="9"/>
        <rFont val="宋体"/>
        <family val="0"/>
      </rPr>
      <t>A</t>
    </r>
    <r>
      <rPr>
        <sz val="9"/>
        <rFont val="宋体"/>
        <family val="0"/>
      </rPr>
      <t>幢</t>
    </r>
    <r>
      <rPr>
        <sz val="9"/>
        <rFont val="宋体"/>
        <family val="0"/>
      </rPr>
      <t>11</t>
    </r>
    <r>
      <rPr>
        <sz val="9"/>
        <rFont val="宋体"/>
        <family val="0"/>
      </rPr>
      <t>楼</t>
    </r>
    <r>
      <rPr>
        <sz val="9"/>
        <rFont val="宋体"/>
        <family val="0"/>
      </rPr>
      <t>1104</t>
    </r>
    <r>
      <rPr>
        <sz val="9"/>
        <rFont val="宋体"/>
        <family val="0"/>
      </rPr>
      <t>（自主申报）</t>
    </r>
  </si>
  <si>
    <t>86650688、86656266</t>
  </si>
  <si>
    <t>卜美玲</t>
  </si>
  <si>
    <t>L-GD-100644</t>
  </si>
  <si>
    <t>NO.SWGL-批[2019]0118号</t>
  </si>
  <si>
    <t>广东空港快联互联网科技有限公司</t>
  </si>
  <si>
    <r>
      <t>广州市越秀区人民北路</t>
    </r>
    <r>
      <rPr>
        <sz val="9"/>
        <rFont val="宋体"/>
        <family val="0"/>
      </rPr>
      <t>604</t>
    </r>
    <r>
      <rPr>
        <sz val="9"/>
        <rFont val="宋体"/>
        <family val="0"/>
      </rPr>
      <t>号之二</t>
    </r>
    <r>
      <rPr>
        <sz val="9"/>
        <rFont val="宋体"/>
        <family val="0"/>
      </rPr>
      <t>7</t>
    </r>
    <r>
      <rPr>
        <sz val="9"/>
        <rFont val="宋体"/>
        <family val="0"/>
      </rPr>
      <t>层自编</t>
    </r>
    <r>
      <rPr>
        <sz val="9"/>
        <rFont val="宋体"/>
        <family val="0"/>
      </rPr>
      <t>05</t>
    </r>
    <r>
      <rPr>
        <sz val="9"/>
        <rFont val="宋体"/>
        <family val="0"/>
      </rPr>
      <t>单元（仅限办公）</t>
    </r>
  </si>
  <si>
    <t>80504890、80504891</t>
  </si>
  <si>
    <t>熊来芝</t>
  </si>
  <si>
    <t>L-GD-100639</t>
  </si>
  <si>
    <r>
      <t>穗南文广旅体函【</t>
    </r>
    <r>
      <rPr>
        <sz val="9"/>
        <rFont val="宋体"/>
        <family val="0"/>
      </rPr>
      <t>2019</t>
    </r>
    <r>
      <rPr>
        <sz val="9"/>
        <rFont val="宋体"/>
        <family val="0"/>
      </rPr>
      <t>】</t>
    </r>
    <r>
      <rPr>
        <sz val="9"/>
        <rFont val="宋体"/>
        <family val="0"/>
      </rPr>
      <t>484</t>
    </r>
    <r>
      <rPr>
        <sz val="9"/>
        <rFont val="宋体"/>
        <family val="0"/>
      </rPr>
      <t>号</t>
    </r>
  </si>
  <si>
    <t>广东旅协国际旅行社有限公司</t>
  </si>
  <si>
    <t>广州市南沙区双山大道7号907房之五（仅限办公）</t>
  </si>
  <si>
    <t>022-31155965</t>
  </si>
  <si>
    <t>黄子珍</t>
  </si>
  <si>
    <t>境内旅游业务、入境旅游业务</t>
  </si>
  <si>
    <t>L-GD-100566</t>
  </si>
  <si>
    <r>
      <t>穗南文广旅体函【</t>
    </r>
    <r>
      <rPr>
        <sz val="9"/>
        <rFont val="宋体"/>
        <family val="0"/>
      </rPr>
      <t>2019</t>
    </r>
    <r>
      <rPr>
        <sz val="9"/>
        <rFont val="宋体"/>
        <family val="0"/>
      </rPr>
      <t>】</t>
    </r>
    <r>
      <rPr>
        <sz val="9"/>
        <rFont val="宋体"/>
        <family val="0"/>
      </rPr>
      <t>449</t>
    </r>
    <r>
      <rPr>
        <sz val="9"/>
        <rFont val="宋体"/>
        <family val="0"/>
      </rPr>
      <t>号</t>
    </r>
  </si>
  <si>
    <t>广州青旅国际旅行社有限公司</t>
  </si>
  <si>
    <t>广州市南沙区环盛街1号1201房（仅限办公）</t>
  </si>
  <si>
    <t>020-82556190</t>
  </si>
  <si>
    <t>陈晓锋</t>
  </si>
  <si>
    <t>L-GD-100573</t>
  </si>
  <si>
    <r>
      <t>穗南文广旅体函</t>
    </r>
    <r>
      <rPr>
        <sz val="9"/>
        <rFont val="宋体"/>
        <family val="0"/>
      </rPr>
      <t>[2019]438</t>
    </r>
    <r>
      <rPr>
        <sz val="9"/>
        <rFont val="宋体"/>
        <family val="0"/>
      </rPr>
      <t>号</t>
    </r>
  </si>
  <si>
    <t>广州市艾尚旅行社有限公司</t>
  </si>
  <si>
    <t>广州市南沙区海滨路185号1817房（仅限办公）</t>
  </si>
  <si>
    <t>020-31155062</t>
  </si>
  <si>
    <t>陈琪</t>
  </si>
  <si>
    <t>L-GD-100343</t>
  </si>
  <si>
    <t>广州古格国际旅行社有限公司</t>
  </si>
  <si>
    <t>广州市南沙区金环街4号2座308房（仅限办公用途）</t>
  </si>
  <si>
    <t>020-32603918</t>
  </si>
  <si>
    <t>罗明志</t>
  </si>
  <si>
    <t>L-GD-100300</t>
  </si>
  <si>
    <t>广州洲游国际旅行社有限公司</t>
  </si>
  <si>
    <t>广州市南沙区双山大道7号1407房</t>
  </si>
  <si>
    <t>020-28966628</t>
  </si>
  <si>
    <t>徐耀冬</t>
  </si>
  <si>
    <t>L-GD-100238</t>
  </si>
  <si>
    <r>
      <t>穗南旅游函【</t>
    </r>
    <r>
      <rPr>
        <sz val="9"/>
        <rFont val="宋体"/>
        <family val="0"/>
      </rPr>
      <t>2019</t>
    </r>
    <r>
      <rPr>
        <sz val="9"/>
        <rFont val="宋体"/>
        <family val="0"/>
      </rPr>
      <t>】</t>
    </r>
    <r>
      <rPr>
        <sz val="9"/>
        <rFont val="宋体"/>
        <family val="0"/>
      </rPr>
      <t>7</t>
    </r>
    <r>
      <rPr>
        <sz val="9"/>
        <rFont val="宋体"/>
        <family val="0"/>
      </rPr>
      <t>号</t>
    </r>
  </si>
  <si>
    <t>广东晴海国际旅行社有限公司</t>
  </si>
  <si>
    <t>广州市南沙区环市大道中29号1513房之二（仅限办公用途）</t>
  </si>
  <si>
    <t>020-29877300</t>
  </si>
  <si>
    <t>毕娟</t>
  </si>
  <si>
    <t>L-GD-100649</t>
  </si>
  <si>
    <t>NO.SWGL-批[2019]0121号</t>
  </si>
  <si>
    <t>广州今日行旅行社有限公司</t>
  </si>
  <si>
    <t>广州市黄埔区水西路195号1405房（仅限办公）</t>
  </si>
  <si>
    <t>82271474、37378686</t>
  </si>
  <si>
    <t>梁志刚</t>
  </si>
  <si>
    <t>L-GD-100650</t>
  </si>
  <si>
    <t>NO.SWGL-批[2019]0120号</t>
  </si>
  <si>
    <t>尊品旅行社（广州）有限公司</t>
  </si>
  <si>
    <r>
      <t>广州市天河区荟龙路</t>
    </r>
    <r>
      <rPr>
        <sz val="9"/>
        <rFont val="宋体"/>
        <family val="0"/>
      </rPr>
      <t>16</t>
    </r>
    <r>
      <rPr>
        <sz val="9"/>
        <rFont val="宋体"/>
        <family val="0"/>
      </rPr>
      <t>号</t>
    </r>
    <r>
      <rPr>
        <sz val="9"/>
        <rFont val="宋体"/>
        <family val="0"/>
      </rPr>
      <t>1</t>
    </r>
    <r>
      <rPr>
        <sz val="9"/>
        <rFont val="宋体"/>
        <family val="0"/>
      </rPr>
      <t>栋</t>
    </r>
    <r>
      <rPr>
        <sz val="9"/>
        <rFont val="宋体"/>
        <family val="0"/>
      </rPr>
      <t>105</t>
    </r>
    <r>
      <rPr>
        <sz val="9"/>
        <rFont val="宋体"/>
        <family val="0"/>
      </rPr>
      <t>铺</t>
    </r>
  </si>
  <si>
    <t>87501254、85505670</t>
  </si>
  <si>
    <t>逄晓峰</t>
  </si>
  <si>
    <t>L-GD-100651</t>
  </si>
  <si>
    <t>NO.SWGL-批[2019]0119号</t>
  </si>
  <si>
    <t>广州任行游国际旅行社有限公司</t>
  </si>
  <si>
    <r>
      <t>广州市越秀区西湖路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  <r>
      <rPr>
        <sz val="9"/>
        <rFont val="宋体"/>
        <family val="0"/>
      </rPr>
      <t>2219</t>
    </r>
    <r>
      <rPr>
        <sz val="9"/>
        <rFont val="宋体"/>
        <family val="0"/>
      </rPr>
      <t>房（部位：自编</t>
    </r>
    <r>
      <rPr>
        <sz val="9"/>
        <rFont val="宋体"/>
        <family val="0"/>
      </rPr>
      <t>B</t>
    </r>
    <r>
      <rPr>
        <sz val="9"/>
        <rFont val="宋体"/>
        <family val="0"/>
      </rPr>
      <t>）</t>
    </r>
  </si>
  <si>
    <t>29841478、29034365</t>
  </si>
  <si>
    <t>吴双运</t>
  </si>
  <si>
    <t>L-GD-100662</t>
  </si>
  <si>
    <t>NO.SWGL-批[2019]123号</t>
  </si>
  <si>
    <t>广州无限风光国际旅行社有限公司</t>
  </si>
  <si>
    <t>广州市越秀区德政北路538号二十四楼（部位：北向2409A房）</t>
  </si>
  <si>
    <t>22375185、86667227</t>
  </si>
  <si>
    <t>甘海全</t>
  </si>
  <si>
    <t>L-GD-100663</t>
  </si>
  <si>
    <t>NO.SWGL-批[2019]122号</t>
  </si>
  <si>
    <t>广东一起行国际旅行社有限公司</t>
  </si>
  <si>
    <t>广州市越秀区白云路38号401房自编号408</t>
  </si>
  <si>
    <t>83830441、83816427</t>
  </si>
  <si>
    <t>黄晞翔</t>
  </si>
  <si>
    <t>L-GD-100673</t>
  </si>
  <si>
    <t>NO.SWGL-批[2019]125号</t>
  </si>
  <si>
    <t>广州康乔国际旅行社有限公司</t>
  </si>
  <si>
    <t>广州市天河区林和西路3-15号36层17房（仅限办公用途）（自主申报）</t>
  </si>
  <si>
    <t>020-87598052、020-87599243</t>
  </si>
  <si>
    <t>温明银</t>
  </si>
  <si>
    <t>L-GD-100674</t>
  </si>
  <si>
    <t>NO.SWGL-批[2019]126号</t>
  </si>
  <si>
    <t>广东扬帆国际旅行社有限公司</t>
  </si>
  <si>
    <r>
      <t>广州市从化区街口街河滨北路</t>
    </r>
    <r>
      <rPr>
        <sz val="9"/>
        <rFont val="宋体"/>
        <family val="0"/>
      </rPr>
      <t>24</t>
    </r>
    <r>
      <rPr>
        <sz val="9"/>
        <rFont val="宋体"/>
        <family val="0"/>
      </rPr>
      <t>号之一、之二（仅限办公）</t>
    </r>
  </si>
  <si>
    <t>37506564、37501423</t>
  </si>
  <si>
    <t>张锦成</t>
  </si>
  <si>
    <t>L-GD-100675</t>
  </si>
  <si>
    <t>NO.SWGL-批[2019]127号</t>
  </si>
  <si>
    <t>广州市艺游信息技术有限公司</t>
  </si>
  <si>
    <r>
      <t>广州市天河区科韵北路</t>
    </r>
    <r>
      <rPr>
        <sz val="9"/>
        <rFont val="宋体"/>
        <family val="0"/>
      </rPr>
      <t>108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楼自编</t>
    </r>
    <r>
      <rPr>
        <sz val="9"/>
        <rFont val="宋体"/>
        <family val="0"/>
      </rPr>
      <t>F30</t>
    </r>
    <r>
      <rPr>
        <sz val="9"/>
        <rFont val="宋体"/>
        <family val="0"/>
      </rPr>
      <t>房</t>
    </r>
  </si>
  <si>
    <t>020-85603412、020-85603523</t>
  </si>
  <si>
    <t>L-GD-100676</t>
  </si>
  <si>
    <t>NO.SWGL-批[2019]128号</t>
  </si>
  <si>
    <t>广东知游国际旅行社有限公司</t>
  </si>
  <si>
    <t>广州市越秀区广卫路19号之二1701自编B03房</t>
  </si>
  <si>
    <t>83040912、83064330</t>
  </si>
  <si>
    <t>于静</t>
  </si>
  <si>
    <t>L-GD-CJ00034</t>
  </si>
  <si>
    <t>旅管理发〔2006〕178号</t>
  </si>
  <si>
    <t>新假期国际旅行社（广州）有限公司</t>
  </si>
  <si>
    <t>广州市越秀区东风中路515号东照大厦901房（自编号：901-902单元）</t>
  </si>
  <si>
    <t>020-83489937</t>
  </si>
  <si>
    <t>潘秀玲</t>
  </si>
  <si>
    <t>境内旅游业务、 出境旅游业务、 入境旅游业务</t>
  </si>
  <si>
    <t>L-GD-CJ00333</t>
  </si>
  <si>
    <t>广东北斗国际旅行社有限公司</t>
  </si>
  <si>
    <t>广州市海珠区江燕路99号2003房（仅限办公）</t>
  </si>
  <si>
    <t>020-83634313</t>
  </si>
  <si>
    <t>曾仲强</t>
  </si>
  <si>
    <t>L-GD-100680</t>
  </si>
  <si>
    <t>NO.SWGL-批[2019]129号</t>
  </si>
  <si>
    <t>知行合一（广州）研学旅行服务有限公司</t>
  </si>
  <si>
    <t>广州市天河区科华街251号22栋101室（1-5层）（租赁部位：3015室）</t>
  </si>
  <si>
    <t>020-83628369、020-37362412</t>
  </si>
  <si>
    <t>冯冠英</t>
  </si>
  <si>
    <t>L-GD-100695</t>
  </si>
  <si>
    <t>NO.SWGL-批[2020]001号</t>
  </si>
  <si>
    <t>广东牵手国际旅行社有限公司</t>
  </si>
  <si>
    <t>广州市白云区机场路1630号1116房之一</t>
  </si>
  <si>
    <t>020-83020984、020-83020784</t>
  </si>
  <si>
    <t>范震</t>
  </si>
  <si>
    <t>L-GD-100693</t>
  </si>
  <si>
    <t>NO.SWGL-批[2020]003号</t>
  </si>
  <si>
    <t>广州放心国际旅行社有限公司</t>
  </si>
  <si>
    <t>广州市番禺区大石街御峰二街5号808</t>
  </si>
  <si>
    <t>020-23360661、020-23360660</t>
  </si>
  <si>
    <t>张召威</t>
  </si>
  <si>
    <t>L-GD-100691</t>
  </si>
  <si>
    <t>NO.SWGL-批[2020]002号</t>
  </si>
  <si>
    <t>广州市交互式信息网络有限公司</t>
  </si>
  <si>
    <t>广州市天河区中山大道建工路13，15号3-6层312房</t>
  </si>
  <si>
    <t>020-81991457、020-81165085</t>
  </si>
  <si>
    <t>文武军</t>
  </si>
  <si>
    <t>L-GD-100714</t>
  </si>
  <si>
    <t>NO.SWGL-批[2020]008号</t>
  </si>
  <si>
    <t>广州前行者旅行社有限公司</t>
  </si>
  <si>
    <r>
      <t>广州市番禺区市桥街德胜路德胜广场</t>
    </r>
    <r>
      <rPr>
        <sz val="9"/>
        <rFont val="宋体"/>
        <family val="0"/>
      </rPr>
      <t>1-27</t>
    </r>
    <r>
      <rPr>
        <sz val="9"/>
        <rFont val="宋体"/>
        <family val="0"/>
      </rPr>
      <t>号（单号）</t>
    </r>
    <r>
      <rPr>
        <sz val="9"/>
        <rFont val="宋体"/>
        <family val="0"/>
      </rPr>
      <t>5</t>
    </r>
    <r>
      <rPr>
        <sz val="9"/>
        <rFont val="宋体"/>
        <family val="0"/>
      </rPr>
      <t>楼</t>
    </r>
    <r>
      <rPr>
        <sz val="9"/>
        <rFont val="宋体"/>
        <family val="0"/>
      </rPr>
      <t>B07</t>
    </r>
  </si>
  <si>
    <t>29032554、84697393</t>
  </si>
  <si>
    <t>吴显文</t>
  </si>
  <si>
    <t>L-GD-100709</t>
  </si>
  <si>
    <t>NO.SWGL-批[2020]005号</t>
  </si>
  <si>
    <t>广州市粤桥国际旅行社有限公司</t>
  </si>
  <si>
    <r>
      <t>广州市海珠区翠城北街</t>
    </r>
    <r>
      <rPr>
        <sz val="9"/>
        <rFont val="宋体"/>
        <family val="0"/>
      </rPr>
      <t>3</t>
    </r>
    <r>
      <rPr>
        <sz val="9"/>
        <rFont val="宋体"/>
        <family val="0"/>
      </rPr>
      <t>号</t>
    </r>
    <r>
      <rPr>
        <sz val="9"/>
        <rFont val="宋体"/>
        <family val="0"/>
      </rPr>
      <t>3021</t>
    </r>
    <r>
      <rPr>
        <sz val="9"/>
        <rFont val="宋体"/>
        <family val="0"/>
      </rPr>
      <t>铺</t>
    </r>
  </si>
  <si>
    <t>89667771、89281042</t>
  </si>
  <si>
    <t>刘志浩</t>
  </si>
  <si>
    <t>L-GD-100707</t>
  </si>
  <si>
    <t>NO.SWGL-批[2020]006号</t>
  </si>
  <si>
    <t>广州市嘉信商务服务有限公司</t>
  </si>
  <si>
    <r>
      <t>广州市天河区花城大道</t>
    </r>
    <r>
      <rPr>
        <sz val="9"/>
        <rFont val="宋体"/>
        <family val="0"/>
      </rPr>
      <t>7</t>
    </r>
    <r>
      <rPr>
        <sz val="9"/>
        <rFont val="宋体"/>
        <family val="0"/>
      </rPr>
      <t>号五楼（部位：自编</t>
    </r>
    <r>
      <rPr>
        <sz val="9"/>
        <rFont val="宋体"/>
        <family val="0"/>
      </rPr>
      <t>E11-IB</t>
    </r>
    <r>
      <rPr>
        <sz val="9"/>
        <rFont val="宋体"/>
        <family val="0"/>
      </rPr>
      <t>房）</t>
    </r>
  </si>
  <si>
    <t>020-38898588、020-38283434</t>
  </si>
  <si>
    <t>杜长征</t>
  </si>
  <si>
    <t>L-GD-100710</t>
  </si>
  <si>
    <t>NO.SWGL-批[2020]007号</t>
  </si>
  <si>
    <t>广东北回归线旅行社有限公司</t>
  </si>
  <si>
    <r>
      <t>广州市花都区狮岭镇新花路</t>
    </r>
    <r>
      <rPr>
        <sz val="9"/>
        <rFont val="宋体"/>
        <family val="0"/>
      </rPr>
      <t>2</t>
    </r>
    <r>
      <rPr>
        <sz val="9"/>
        <rFont val="宋体"/>
        <family val="0"/>
      </rPr>
      <t>号之十六</t>
    </r>
    <r>
      <rPr>
        <sz val="9"/>
        <rFont val="宋体"/>
        <family val="0"/>
      </rPr>
      <t>D</t>
    </r>
    <r>
      <rPr>
        <sz val="9"/>
        <rFont val="宋体"/>
        <family val="0"/>
      </rPr>
      <t>区</t>
    </r>
  </si>
  <si>
    <t>020-61826566、020-86837102</t>
  </si>
  <si>
    <t>陈鑫</t>
  </si>
  <si>
    <t>L-GD-100721</t>
  </si>
  <si>
    <t>NO.SWGL-批[2020]012号</t>
  </si>
  <si>
    <t>广州悠游国际文化旅游有限公司</t>
  </si>
  <si>
    <t>广州市天河区龙口西路1号2105室（仅限办公）</t>
  </si>
  <si>
    <t xml:space="preserve">020-8852 9075、020-3228 5276 </t>
  </si>
  <si>
    <t>彭璐婷</t>
  </si>
  <si>
    <t>L-GD-100723</t>
  </si>
  <si>
    <t>NO.SWGL-批[2020]013号</t>
  </si>
  <si>
    <t>广州德胜国际旅行社有限公司</t>
  </si>
  <si>
    <t>广州市白云区丛云路163号A405a</t>
  </si>
  <si>
    <t>020-28186543、020-31528843</t>
  </si>
  <si>
    <t>袁春凤</t>
  </si>
  <si>
    <t>:L-GD-100724</t>
  </si>
  <si>
    <t>NO.SWGL-批[2020]014号</t>
  </si>
  <si>
    <t>广东远程国际旅行社有限公司</t>
  </si>
  <si>
    <t>广州市白云区云城街机场路1600号二楼A区单元206房（自主申报）</t>
  </si>
  <si>
    <t>020-36164385、31929502</t>
  </si>
  <si>
    <t>陈世红</t>
  </si>
  <si>
    <t>L-GD-100730</t>
  </si>
  <si>
    <t>NO.SWGL-批[2020]015号</t>
  </si>
  <si>
    <t>心水旅程（广州）国际旅行社有限公司</t>
  </si>
  <si>
    <t>广州市越秀区大新路84-88号（双号）十一层1104单元</t>
  </si>
  <si>
    <t>020-83527707、020-38874124</t>
  </si>
  <si>
    <t>王志杰</t>
  </si>
  <si>
    <t>L-GD-100732</t>
  </si>
  <si>
    <t>NO.SWGL-批[2020]016号</t>
  </si>
  <si>
    <t>广州全球环旅国际旅行社有限公司</t>
  </si>
  <si>
    <t>广州市荔湾区黄沙大道粤南大街26、27、28、29号荔河商贸中心二楼F58</t>
  </si>
  <si>
    <t>13926563057、13751055867</t>
  </si>
  <si>
    <t>赵凯</t>
  </si>
  <si>
    <t>L-GD-100735</t>
  </si>
  <si>
    <t>NO.SWGL-批[2020]017号</t>
  </si>
  <si>
    <t>包包旅行（广东）国际旅游有限公司</t>
  </si>
  <si>
    <t>87258282、87258266</t>
  </si>
  <si>
    <t>L-GD-100743</t>
  </si>
  <si>
    <t>NO.SWGL-批[2020]018号</t>
  </si>
  <si>
    <t>广州美丽华假期国际旅行社有限公司</t>
  </si>
  <si>
    <t>广州市番禺区市桥街繁华路106号之2栋105房</t>
  </si>
  <si>
    <t>84823301、84823307</t>
  </si>
  <si>
    <t>张美莹</t>
  </si>
  <si>
    <t>L-GD-100744</t>
  </si>
  <si>
    <t>NO.SWGL-批[2020]019号</t>
  </si>
  <si>
    <t>广州市丁当旅行社有限公司</t>
  </si>
  <si>
    <t>广州市番禺区南村镇汉溪大道东477号(477号塔楼)2409房</t>
  </si>
  <si>
    <t>020-29819877、020-31061983</t>
  </si>
  <si>
    <t>贺小军</t>
  </si>
  <si>
    <t>L-GD-100746</t>
  </si>
  <si>
    <t>NO.SWGL-批[2020]020号</t>
  </si>
  <si>
    <t>广东品悦之旅国际旅行社有限公司</t>
  </si>
  <si>
    <t>广州市白云区棠景路16号1203房</t>
  </si>
  <si>
    <t>020-37328321、020-36162585</t>
  </si>
  <si>
    <t>王曼玲</t>
  </si>
  <si>
    <t>L-GD-100756</t>
  </si>
  <si>
    <t>NO.SWGL-批[2020]021号</t>
  </si>
  <si>
    <t>广州恩兰国际旅行社有限公司</t>
  </si>
  <si>
    <t>广州市天河区燕岭路27号141室</t>
  </si>
  <si>
    <t>87097989、87226106</t>
  </si>
  <si>
    <t>关铁军</t>
  </si>
  <si>
    <t>L-GD-100758</t>
  </si>
  <si>
    <t>NO.SWGL-批[2020]022号</t>
  </si>
  <si>
    <t>广州龙腾国际旅行社有限公司</t>
  </si>
  <si>
    <t>广州市白云区机场路1630号428房</t>
  </si>
  <si>
    <t>020-31651256、020-31651537</t>
  </si>
  <si>
    <t>赵宗侠</t>
  </si>
  <si>
    <t>境内旅游业务、 入境旅游业务</t>
  </si>
  <si>
    <t>L-GD-CJ00278</t>
  </si>
  <si>
    <t>旅发〔2014〕111号</t>
  </si>
  <si>
    <t>南湖国际旅行社股份有限公司</t>
  </si>
  <si>
    <t>广州市花都区龙珠路8号11栋06商铺、07商铺</t>
  </si>
  <si>
    <t>0757-82320207</t>
  </si>
  <si>
    <t>布立凯</t>
  </si>
  <si>
    <t>L-GD01494</t>
  </si>
  <si>
    <t>穗旅发【2012】116号</t>
  </si>
  <si>
    <t>广州山峡国际旅行社有限公司</t>
  </si>
  <si>
    <t>广州市白云区机场西乐嘉路93号心谊大厦四楼413A</t>
  </si>
  <si>
    <t>蔡文界</t>
  </si>
  <si>
    <t>L-GD-100780</t>
  </si>
  <si>
    <t>NO.SWGL-批[2020]024号</t>
  </si>
  <si>
    <t>全球国际旅游（广东）有限公司</t>
  </si>
  <si>
    <t>广州市珠海区江湾东街123号201铺</t>
  </si>
  <si>
    <t>87392666、87386968</t>
  </si>
  <si>
    <t>谢伟婵</t>
  </si>
  <si>
    <t>L-GD-100779</t>
  </si>
  <si>
    <t>NO.SWGL-批[2020]023号</t>
  </si>
  <si>
    <t>广州羚羊营旅教育咨询发展有限公司</t>
  </si>
  <si>
    <t>020-83637966、020-83637955</t>
  </si>
  <si>
    <t>L-GD-100783</t>
  </si>
  <si>
    <t>NO.SWGL-批[2020]025号</t>
  </si>
  <si>
    <t>广州酷游旅行社有限公司</t>
  </si>
  <si>
    <t>广州市荔湾区黄沙大道粤南大街26、27、28、29号荔河商贸中心二楼B129</t>
  </si>
  <si>
    <t>020-33370474、020-33370484</t>
  </si>
  <si>
    <t>李进香</t>
  </si>
  <si>
    <t>L-GD-100789</t>
  </si>
  <si>
    <t>NO.SWGL-批[2020]026号</t>
  </si>
  <si>
    <t>亚洲国际旅行社股份有限公司</t>
  </si>
  <si>
    <t>广州市白云区三元里大道842号603A房</t>
  </si>
  <si>
    <t>020-86343269、020-32699379</t>
  </si>
  <si>
    <t>L-GD-100790</t>
  </si>
  <si>
    <t>NO.SWGL-批[2020]027号</t>
  </si>
  <si>
    <t>广州享乐佳期国际旅行社有限公司</t>
  </si>
  <si>
    <t>广州市越秀区中山五路193号7层</t>
  </si>
  <si>
    <t>15898148856、19902906158</t>
  </si>
  <si>
    <t>赵太飞</t>
  </si>
  <si>
    <t>L-GD-100795</t>
  </si>
  <si>
    <t>NO.SWGL-批[2020]028号</t>
  </si>
  <si>
    <t>福鹿游（广东）国际旅行社有限公司</t>
  </si>
  <si>
    <t>广州市海珠区昌岗中路238号1617房自编房号之二（仅限办公）</t>
  </si>
  <si>
    <t>020-83706702、020-83517239</t>
  </si>
  <si>
    <t>李紫红</t>
  </si>
  <si>
    <t>L-GD-100798</t>
  </si>
  <si>
    <t>NO.SWGL-批[2020]029号</t>
  </si>
  <si>
    <t>广东探境国际旅行社有限公司</t>
  </si>
  <si>
    <t>广州市越秀区南堤二马路34号四楼402房</t>
  </si>
  <si>
    <t>020-36915998、020-84049717</t>
  </si>
  <si>
    <t>伍尚斌</t>
  </si>
  <si>
    <t>L-GD-100757</t>
  </si>
  <si>
    <t>穗南文广旅体函〔2020〕41号</t>
  </si>
  <si>
    <t>广州市金旅途旅行社有限公司</t>
  </si>
  <si>
    <t>广州市海珠区宝岗大道268号2516室（部位：自编之一）（仅限办公）</t>
  </si>
  <si>
    <t>39092782、39092783</t>
  </si>
  <si>
    <t>陈健</t>
  </si>
  <si>
    <t>L-GD-100728</t>
  </si>
  <si>
    <t>广东玩客国际旅行社有限公司</t>
  </si>
  <si>
    <t>广州市南沙区环市大道中29号2409房（仅限办公）</t>
  </si>
  <si>
    <t>020-31155907、020-31155927</t>
  </si>
  <si>
    <t>姚东荣</t>
  </si>
  <si>
    <t>L-GD-100806</t>
  </si>
  <si>
    <t>NO.SWGL-批[2020]030号</t>
  </si>
  <si>
    <t>广州逍遥民间国际旅行社有限公司</t>
  </si>
  <si>
    <t>广州市白云区棠景街16号1105房</t>
  </si>
  <si>
    <t>020-36228982、020-36332892</t>
  </si>
  <si>
    <t>周安皇</t>
  </si>
  <si>
    <t>L-GD-100807</t>
  </si>
  <si>
    <t>NO.SWGL-批[2020]031号</t>
  </si>
  <si>
    <t>广东枫行国际旅行社有限公司</t>
  </si>
  <si>
    <t>广州市天河区中山大道西140号819室（仅限办公）</t>
  </si>
  <si>
    <t>020-85645990、020-85645679</t>
  </si>
  <si>
    <t>胡颖霜</t>
  </si>
  <si>
    <t>L-GD-100811</t>
  </si>
  <si>
    <t>NO.SWGL-批[2020]032号</t>
  </si>
  <si>
    <t>广州粤影生辉文化艺术有限公司</t>
  </si>
  <si>
    <t>广州市越秀区小东园14号自编79号812房</t>
  </si>
  <si>
    <t>020-37574129、020-31652154</t>
  </si>
  <si>
    <t>陈庆科</t>
  </si>
  <si>
    <t>L-GD-100823</t>
  </si>
  <si>
    <t>NO.SWGL-批[2020]033号</t>
  </si>
  <si>
    <t>广东圆通国际旅行社有限公司</t>
  </si>
  <si>
    <t>广州市天河区天河北路233号中信广场办公楼6703房（仅限办公）</t>
  </si>
  <si>
    <t>020-33372226、020-38772710</t>
  </si>
  <si>
    <t>罗素梅</t>
  </si>
  <si>
    <t>L-GD-100824</t>
  </si>
  <si>
    <t>NO.SWGL-批[2020]034号</t>
  </si>
  <si>
    <t>广东研学汇国际旅行社有限公司</t>
  </si>
  <si>
    <t>广州市番禺区番禺大道北346号之三607</t>
  </si>
  <si>
    <t>020-85617556、020-85617586</t>
  </si>
  <si>
    <t>秦红岩</t>
  </si>
  <si>
    <t>L-GD-100825</t>
  </si>
  <si>
    <t>NO.SWGL-批[2020]035号</t>
  </si>
  <si>
    <t>广州洋洋旅行社有限公司</t>
  </si>
  <si>
    <t>广州市越秀区东风东路699号706房自编之三</t>
  </si>
  <si>
    <t>87301220、87301176</t>
  </si>
  <si>
    <t>孟怡</t>
  </si>
  <si>
    <t>L-GD-100834</t>
  </si>
  <si>
    <t>NO.SWGL-批[2020]037号</t>
  </si>
  <si>
    <t>广东中旅移民签证顾问有限公司</t>
  </si>
  <si>
    <t>广东省广州市天河区体育西路189号202（自编B）自编203、215-217、221、221A、256，351、388、389房</t>
  </si>
  <si>
    <t>83339131、83333233</t>
  </si>
  <si>
    <t>L-GD-100835</t>
  </si>
  <si>
    <t>NO.SWGL-批[2020]038号</t>
  </si>
  <si>
    <t>广州同行之友国际旅行社有限公司</t>
  </si>
  <si>
    <t>广州市白云区棠景街棠景路191号2楼209B房（自主申报）</t>
  </si>
  <si>
    <t>020-86311801、020-86311817</t>
  </si>
  <si>
    <t>吕利</t>
  </si>
  <si>
    <t>L-GD-100837</t>
  </si>
  <si>
    <t>NO.SWGL-批[2020]039号</t>
  </si>
  <si>
    <t>广州随往国际旅行社有限公司</t>
  </si>
  <si>
    <t>广州市海珠区江南大道中路大松岗5号自编2001房号（仅限办公）</t>
  </si>
  <si>
    <t>025-86853969-22131、025-86853969-52524</t>
  </si>
  <si>
    <t>任兴平</t>
  </si>
  <si>
    <t>L-GD-100842</t>
  </si>
  <si>
    <t>NO.SWGL-批[2020]040号</t>
  </si>
  <si>
    <t>广州怡行研学国际旅行社有限公司</t>
  </si>
  <si>
    <t>广州市番禺区市桥街盛泰路608号116室</t>
  </si>
  <si>
    <t>84806686、84806626</t>
  </si>
  <si>
    <t>谢秋群</t>
  </si>
  <si>
    <t>L-GD-100845</t>
  </si>
  <si>
    <t>NO.SWGL-批[2020]041号</t>
  </si>
  <si>
    <t>广州老虎国际旅游有限公司</t>
  </si>
  <si>
    <t>广州市番禺区南村镇番禺大道北346号之二603</t>
  </si>
  <si>
    <t>020-22008026、020-22027871</t>
  </si>
  <si>
    <t>林丽婉</t>
  </si>
  <si>
    <t>L-GD-100851</t>
  </si>
  <si>
    <t>NO.SWGL-批[2020]042号</t>
  </si>
  <si>
    <t>华畅国际教育咨询（广州）有限公司</t>
  </si>
  <si>
    <t>020-38364847、020-37874929</t>
  </si>
  <si>
    <t>L-GD-100854</t>
  </si>
  <si>
    <t>NO.SWGL-批[2020]043号</t>
  </si>
  <si>
    <t>广州恒泽养生服务有限公司</t>
  </si>
  <si>
    <t>广州市天河区黄埔大道西78号2801房自编之八（仅限办公用途）</t>
  </si>
  <si>
    <t>02089182813、02038658836</t>
  </si>
  <si>
    <t>王晓</t>
  </si>
  <si>
    <t>L-GD-100855</t>
  </si>
  <si>
    <t>NO.SWGL-批[2020]044号</t>
  </si>
  <si>
    <t>广东环球旅行社有限公司</t>
  </si>
  <si>
    <t>广州市天河区冼村路11号之二9层（部位：自编D42）（仅限办公）</t>
  </si>
  <si>
    <t>13751055867、13827408192</t>
  </si>
  <si>
    <t>罗洁锋</t>
  </si>
  <si>
    <t>L-GD-100857</t>
  </si>
  <si>
    <t>NO.SWGL-批[2020]045号</t>
  </si>
  <si>
    <t>澜湄航空国际旅行集团有限公司</t>
  </si>
  <si>
    <t>广州市白云区人和镇鹤龙六路14号一楼（空港白云）</t>
  </si>
  <si>
    <t>18688848197、18620488705</t>
  </si>
  <si>
    <t>邹维</t>
  </si>
  <si>
    <t>L-GD-100868</t>
  </si>
  <si>
    <t>NO.SWGL-批[2020]046号</t>
  </si>
  <si>
    <t>广州一方旅行社有限公司</t>
  </si>
  <si>
    <t>广州市越秀区八旗二马路48号内自编1号楼509（自主申报）</t>
  </si>
  <si>
    <t>83522985、83522912</t>
  </si>
  <si>
    <t>林宇雄</t>
  </si>
  <si>
    <t>L-GD-100869</t>
  </si>
  <si>
    <t>NO.SWGL-批[2020]047号</t>
  </si>
  <si>
    <t>广州阿目国际旅行社有限公司</t>
  </si>
  <si>
    <t>广州市越秀区东风中路363号1205房</t>
  </si>
  <si>
    <t>02083548859、02089049226</t>
  </si>
  <si>
    <t>廖逸伦</t>
  </si>
  <si>
    <t>L-GD-100871</t>
  </si>
  <si>
    <t>NO.SWGL-批[2020]048号</t>
  </si>
  <si>
    <t>鹰旅（广州）旅行社有限公司</t>
  </si>
  <si>
    <t>广州市番禺区小谷围街大学城中六路1号广州大学城信息枢纽楼3楼320-C1</t>
  </si>
  <si>
    <t>020-84502412、020-84503247</t>
  </si>
  <si>
    <t>李卓学</t>
  </si>
  <si>
    <t>L-GD-100872</t>
  </si>
  <si>
    <t>NO.SWGL-批[2020]050号</t>
  </si>
  <si>
    <t>广东杰游国际旅行社有限公司</t>
  </si>
  <si>
    <t>广州市天河区中山大道西140号1327房（仅限办公用途）</t>
  </si>
  <si>
    <t>020-38023381、020-83625393</t>
  </si>
  <si>
    <t>李小燕</t>
  </si>
  <si>
    <t>L-GD-100879</t>
  </si>
  <si>
    <t>NO.SWGL-批[2020]052号</t>
  </si>
  <si>
    <t>东亚国际旅行社（广东）有限公司</t>
  </si>
  <si>
    <t>广州市天河区中山大道中999号320（仅限办公）</t>
  </si>
  <si>
    <t>85167687、85167536</t>
  </si>
  <si>
    <t>刘波</t>
  </si>
  <si>
    <t>L-GD-100895</t>
  </si>
  <si>
    <t>NO.SWGL-批[2020]053号</t>
  </si>
  <si>
    <t>广州夕阳红国际旅行社有限公司</t>
  </si>
  <si>
    <t>广州市番禺区钟村街白山路11号自编13-1栋10之二</t>
  </si>
  <si>
    <t>02087381425、02087387506</t>
  </si>
  <si>
    <t>L-GD-100902</t>
  </si>
  <si>
    <t>NO.SWGL-批[2020]054号</t>
  </si>
  <si>
    <t>观光国际旅游（广东）有限公司</t>
  </si>
  <si>
    <t>广州市白云区齐富路27号202房</t>
  </si>
  <si>
    <t>020-83629534、020-82222253</t>
  </si>
  <si>
    <t>林衍深</t>
  </si>
  <si>
    <t>L-GD-100911</t>
  </si>
  <si>
    <t>NO.SWGL-批[2020]055号</t>
  </si>
  <si>
    <t>蚂蚁旅行（广州）国际旅行社有限公司</t>
  </si>
  <si>
    <t>广州市荔湾区人民北路691号之二701房自编之四房（仅限办公）</t>
  </si>
  <si>
    <t>020-88900513、020-81063013</t>
  </si>
  <si>
    <t>梁鸿鑫</t>
  </si>
  <si>
    <t>L-GD-100925</t>
  </si>
  <si>
    <t>NO.SWGL-批[2020]056号</t>
  </si>
  <si>
    <t>广东喜悦国际旅行社有限公司</t>
  </si>
  <si>
    <t>广州市白云区鹤联街224号C3栋702室</t>
  </si>
  <si>
    <t>020-36773425、020-36773426</t>
  </si>
  <si>
    <t>周福颖</t>
  </si>
  <si>
    <t>L-GD-100927</t>
  </si>
  <si>
    <t>NO.SWGL-批[2020]057号</t>
  </si>
  <si>
    <t>广州红果果国际旅行社有限公司</t>
  </si>
  <si>
    <t>广州市黄埔区石化路195号1108房（仅限办公）</t>
  </si>
  <si>
    <t>31600146、82481032</t>
  </si>
  <si>
    <t>L-GD-100932</t>
  </si>
  <si>
    <t>NO.SWGL-批[2020]058号</t>
  </si>
  <si>
    <t>广州乐鸿国际旅行社有限公司</t>
  </si>
  <si>
    <t>广州市天河区华夏路49号之一1101室自编之三十九（仅限办公）</t>
  </si>
  <si>
    <t>83557913、83555491</t>
  </si>
  <si>
    <t>郭泽炜</t>
  </si>
  <si>
    <t>L-GD-100934</t>
  </si>
  <si>
    <t>NO.SWGL-批[2020]059号</t>
  </si>
  <si>
    <t>广州西美国际旅行社有限公司</t>
  </si>
  <si>
    <t>广州市白云区棠景街棠景路191号316房</t>
  </si>
  <si>
    <t>37417106、37417210</t>
  </si>
  <si>
    <t>L-GD-100936</t>
  </si>
  <si>
    <t>NO.SWGL-批[2020]060号</t>
  </si>
  <si>
    <t>广州文之源国际旅行社有限公司</t>
  </si>
  <si>
    <t>广州市白云区京溪街广州大道北1521号1110房</t>
  </si>
  <si>
    <t>020-36076566、36076636</t>
  </si>
  <si>
    <t>李锦龙</t>
  </si>
  <si>
    <t>L-GD-100935</t>
  </si>
  <si>
    <t>NO.SWGL-批[2020]061号</t>
  </si>
  <si>
    <t>广州煋际国际旅行社有限公司</t>
  </si>
  <si>
    <t>广州市白云区江高镇爱国西路99号首层</t>
  </si>
  <si>
    <t>020-31218672、020-36770926</t>
  </si>
  <si>
    <t>林兆铵</t>
  </si>
  <si>
    <t>L-GD-100937</t>
  </si>
  <si>
    <t>NO.SWGL-批[2020]062号</t>
  </si>
  <si>
    <t>圆博假期（广州）国际旅行社有限公司</t>
  </si>
  <si>
    <t>广州市白云区棠景街三元里大道1008号1007房（自主申报）</t>
  </si>
  <si>
    <t>020-86339409、020-36125033</t>
  </si>
  <si>
    <t>梁秀娟</t>
  </si>
  <si>
    <t>L-GD-100941</t>
  </si>
  <si>
    <t>NO.SWGL-批[2020]063号</t>
  </si>
  <si>
    <t>一品悦游（广州）商务旅游有限公司</t>
  </si>
  <si>
    <t>广州市越秀区西湖路12号西湖商业大厦第30层自编号188号</t>
  </si>
  <si>
    <t>020-28900002、020-83522562</t>
  </si>
  <si>
    <t>戴媛媛</t>
  </si>
  <si>
    <t>L-GD-100940</t>
  </si>
  <si>
    <t>NO.SWGL-批[2020]064号</t>
  </si>
  <si>
    <t>广东悦天下国际旅行社有限公司</t>
  </si>
  <si>
    <t>广州市海珠区江南大道中路82号1813（仅限办公）</t>
  </si>
  <si>
    <t>34252191、18122205240</t>
  </si>
  <si>
    <t>何淑霞</t>
  </si>
  <si>
    <t>L-GD-100942</t>
  </si>
  <si>
    <t>NO.SWGL-批[2020]065号</t>
  </si>
  <si>
    <t>广东心之旅国际旅行社有限公司</t>
  </si>
  <si>
    <t>广州市白云区机场路1630号433房</t>
  </si>
  <si>
    <t>020-36285878、020-36634627</t>
  </si>
  <si>
    <t>李双肖</t>
  </si>
  <si>
    <t>L-GD-100944</t>
  </si>
  <si>
    <t>NO.SWGL-批[2020]066号</t>
  </si>
  <si>
    <t>广州好玩国际旅行社有限公司</t>
  </si>
  <si>
    <t>广州市海珠区基立北街5号1层23号自编之二</t>
  </si>
  <si>
    <t>020-87008248、020-83764188</t>
  </si>
  <si>
    <t>陈小勇</t>
  </si>
  <si>
    <t>L-GD-100953</t>
  </si>
  <si>
    <t>NO.SWGL-批[2021]001号</t>
  </si>
  <si>
    <t>丝路行（广州）旅游咨询服务有限公司</t>
  </si>
  <si>
    <t>广州市荔湾区黄沙大道52号西楼7楼705房</t>
  </si>
  <si>
    <t>020-83544533、020-61227704</t>
  </si>
  <si>
    <t>闫斌</t>
  </si>
  <si>
    <t>L-GD-100957</t>
  </si>
  <si>
    <t>NO.SWGL-批[2021]002号</t>
  </si>
  <si>
    <t>广州浪花国际旅行社有限公司</t>
  </si>
  <si>
    <t>广州市番禺区南村镇捷顺路9号一栋1708</t>
  </si>
  <si>
    <t>02083337705、02083333624</t>
  </si>
  <si>
    <t>杨帅</t>
  </si>
  <si>
    <t>L-GD-100960</t>
  </si>
  <si>
    <t>NO.SWGL-批[2021]003号</t>
  </si>
  <si>
    <t>广州中亚旅行国际旅游有限公司</t>
  </si>
  <si>
    <t>020-89281293、020-89284096</t>
  </si>
  <si>
    <t>曾凡伟</t>
  </si>
  <si>
    <t>:L-GD-100961</t>
  </si>
  <si>
    <t>NO.SWGL-批[2021]004号</t>
  </si>
  <si>
    <t>广州中亚国际旅游有限公司</t>
  </si>
  <si>
    <t>广州市天河区金穗路8号1602房（部位：A）（仅限办公用途）</t>
  </si>
  <si>
    <t>02038917362、02089284969</t>
  </si>
  <si>
    <t>L-GD-100959</t>
  </si>
  <si>
    <t>NO.SWGL-批[2021]005号</t>
  </si>
  <si>
    <t>广州誉诚国际旅行社有限公司</t>
  </si>
  <si>
    <t>广州市荔湾区芳村大道西619号905房</t>
  </si>
  <si>
    <t>81224922、81224923</t>
  </si>
  <si>
    <t>陈志明</t>
  </si>
  <si>
    <t>L-GD-100984</t>
  </si>
  <si>
    <t>NO.SWGL-批[2021]006号</t>
  </si>
  <si>
    <t>广州乐逸旅行社有限公司</t>
  </si>
  <si>
    <t>广州市番禺区钟村街汉兴三街6号3栋1116</t>
  </si>
  <si>
    <t>84507917、84502574</t>
  </si>
  <si>
    <t>蒋紫芳</t>
  </si>
  <si>
    <t>L-GD-100994</t>
  </si>
  <si>
    <t>NO.SWGL-批[2021]007号</t>
  </si>
  <si>
    <t>广东游通国际旅行社有限公司</t>
  </si>
  <si>
    <t>广州市白云区黄园路125号1013房（自主申报）</t>
  </si>
  <si>
    <t>36318580、36131013</t>
  </si>
  <si>
    <t>王敏</t>
  </si>
  <si>
    <t>L-GD-100997</t>
  </si>
  <si>
    <t>NO.SWGL-批[2021]008号</t>
  </si>
  <si>
    <t>广东大广国际旅行社有限公司</t>
  </si>
  <si>
    <t>广州市天河区祥圃街1号之一219室、113室（仅限办公）</t>
  </si>
  <si>
    <t>020-2894 8005、020-2907 6667</t>
  </si>
  <si>
    <t>欧阳玲玲</t>
  </si>
  <si>
    <t>L-GD-100996</t>
  </si>
  <si>
    <t>NO.SWGL-批[2021]009号</t>
  </si>
  <si>
    <t>广东悦游天下国际旅行社有限公司</t>
  </si>
  <si>
    <t>广州市白云区棠景街三元里大道1070号第八层B809</t>
  </si>
  <si>
    <t>23321770、13902233314</t>
  </si>
  <si>
    <t>陈彬</t>
  </si>
  <si>
    <t>L-GD-101007</t>
  </si>
  <si>
    <t>NO.SWGL-批[2021]010号</t>
  </si>
  <si>
    <t>广东辉煌国际旅行社有限公司</t>
  </si>
  <si>
    <t>广州市海珠区江南大道中207号102房（仅限办公）</t>
  </si>
  <si>
    <t>020-89115289、020-32641384</t>
  </si>
  <si>
    <t>苏贤文</t>
  </si>
  <si>
    <t>L-GD-101020</t>
  </si>
  <si>
    <t>NO.SWGL-批[2021]011号</t>
  </si>
  <si>
    <t>广州金马粤享旅行社有限公司</t>
  </si>
  <si>
    <t>广州市越秀区起义路173号701（部位：自编701C）</t>
  </si>
  <si>
    <t>02083701757、02083707856</t>
  </si>
  <si>
    <t>L-GD-101022</t>
  </si>
  <si>
    <t>NO.SWGL-批[2021]012号</t>
  </si>
  <si>
    <t>广东观光国旅国际旅行社有限公司</t>
  </si>
  <si>
    <t>广州市白云区金沙街环洲二路51号911房（部位：之二）</t>
  </si>
  <si>
    <t>02086823106、02086823105</t>
  </si>
  <si>
    <t>伍婵婷</t>
  </si>
  <si>
    <t>L-GD-101029</t>
  </si>
  <si>
    <t>NO.SWGL-批[2021]013号</t>
  </si>
  <si>
    <t>广州大洋传媒有限公司</t>
  </si>
  <si>
    <t>广州市越秀区东风中路437号越秀城市广场南塔30楼3001</t>
  </si>
  <si>
    <t>81881557、81864013</t>
  </si>
  <si>
    <t>朱峡鹰</t>
  </si>
  <si>
    <t>L-GD-101031</t>
  </si>
  <si>
    <t>NO.SWGL-批[2021]014号</t>
  </si>
  <si>
    <t>广东华运国际旅行社有限公司</t>
  </si>
  <si>
    <t>广州市天河区天河北路侨林街47号2003房之B002房（仅限办公）</t>
  </si>
  <si>
    <t>020- 38625373、38625373</t>
  </si>
  <si>
    <t>陈明智</t>
  </si>
  <si>
    <t>L-GD-101040</t>
  </si>
  <si>
    <t>NO.SWGL-批[2021]015号</t>
  </si>
  <si>
    <t>广州金领国际旅行社有限公司</t>
  </si>
  <si>
    <t>广州市番禺区钟村街汉溪大道南国奥林匹克花园北奥一路4区2座2层26号</t>
  </si>
  <si>
    <t>020-39293019、020-84539386</t>
  </si>
  <si>
    <t>古红梅</t>
  </si>
  <si>
    <t>L-GD-101044</t>
  </si>
  <si>
    <t>NO.SWGL-批[2021]016号</t>
  </si>
  <si>
    <t>广州悦翔国际旅行社有限公司</t>
  </si>
  <si>
    <t>广州市番禺区洛浦街南桂路3号B3栋408室</t>
  </si>
  <si>
    <t>020-37657021、020-87384059</t>
  </si>
  <si>
    <t>蔡婷婷</t>
  </si>
  <si>
    <t>L-GD-101053</t>
  </si>
  <si>
    <t>NO.SWGL-批[2021]017号</t>
  </si>
  <si>
    <t>广州华荣国际旅行社有限公司</t>
  </si>
  <si>
    <t>广东省广州市越秀区环市东路372号704房</t>
  </si>
  <si>
    <t>020-83525993、020—86665802</t>
  </si>
  <si>
    <t>何生满</t>
  </si>
  <si>
    <t>L-GD-101057</t>
  </si>
  <si>
    <t>NO.SWGL-批[2021]018号</t>
  </si>
  <si>
    <t>广东烽丞之旅国际旅行社有限公司</t>
  </si>
  <si>
    <t>广州市白云区永平同泰路学山塘街15号7楼702房</t>
  </si>
  <si>
    <t>36082805、36364500</t>
  </si>
  <si>
    <t>谢燕琼</t>
  </si>
  <si>
    <t>L-GD-101058</t>
  </si>
  <si>
    <t>NO.SWGL-批[2021]019号</t>
  </si>
  <si>
    <t>广东小眼睛国际旅行社有限公司</t>
  </si>
  <si>
    <t>广州市越秀区东风东路725号303房（自主申报）</t>
  </si>
  <si>
    <t>37627340、37635673</t>
  </si>
  <si>
    <t>李信文</t>
  </si>
  <si>
    <t>L-GD-101059</t>
  </si>
  <si>
    <t>NO.SWGL-批[2021]020号</t>
  </si>
  <si>
    <t>广州蓝豚国际旅行社有限公司</t>
  </si>
  <si>
    <t>广州市白云区黄园路125号1114房</t>
  </si>
  <si>
    <t>39977584、83324604</t>
  </si>
  <si>
    <t>吕夏云</t>
  </si>
  <si>
    <t>L-GD-101056</t>
  </si>
  <si>
    <t>NO.SWGL-批[2021]021号</t>
  </si>
  <si>
    <t>广东省魔方假期国际旅行社有限公司</t>
  </si>
  <si>
    <t>广州市越秀区东风中路363号国信大厦27层1单元自编号2701房</t>
  </si>
  <si>
    <t>020-83525617、020-83522994</t>
  </si>
  <si>
    <t>万欢</t>
  </si>
  <si>
    <t>L-GD-101066</t>
  </si>
  <si>
    <t>NO.SWGL-批[2021]022号</t>
  </si>
  <si>
    <t>广州悦程国际旅行社有限公司</t>
  </si>
  <si>
    <t>广州市荔湾区花地大道路金达街40号603房（仅限办公）</t>
  </si>
  <si>
    <t>84173027、84173028</t>
  </si>
  <si>
    <t>严晓青</t>
  </si>
  <si>
    <t>L-GD-101067</t>
  </si>
  <si>
    <t>NO.SWGL-批[2021]023号</t>
  </si>
  <si>
    <t>广州悦享国际旅行社有限公司</t>
  </si>
  <si>
    <t>广州市番禺区石壁街石山大道南捷诚街12号1座1303</t>
  </si>
  <si>
    <t>020-39267027、020-39267391</t>
  </si>
  <si>
    <t>邓思琦</t>
  </si>
  <si>
    <t>L-GD-101068</t>
  </si>
  <si>
    <t>NO.SWGL-批[2021]024号</t>
  </si>
  <si>
    <t>广州银龄国际旅行社有限公司</t>
  </si>
  <si>
    <t>广州市越秀区竹丝岗二马路39号之一大院6号202室</t>
  </si>
  <si>
    <t>020-37634875、020-37639163</t>
  </si>
  <si>
    <t>张金国</t>
  </si>
  <si>
    <t>L-GD-101069</t>
  </si>
  <si>
    <t>NO.SWGL-批[2021]025号</t>
  </si>
  <si>
    <t>广州市一起游国际旅行社有限公司</t>
  </si>
  <si>
    <t>广州市荔湾区中山八路南岸铁路边7号202房</t>
  </si>
  <si>
    <t>020-85592195、020-85592265</t>
  </si>
  <si>
    <t>潘嘉勇</t>
  </si>
  <si>
    <t>L-GD-101071</t>
  </si>
  <si>
    <t>NO.SWGL-批[2021]026号</t>
  </si>
  <si>
    <t>广州长运国际旅行社有限公司</t>
  </si>
  <si>
    <t>广州市天河区迎龙路5号6楼631房（仅限办公）</t>
  </si>
  <si>
    <t>020-88522367、020-31605124</t>
  </si>
  <si>
    <t>杨浩勇</t>
  </si>
  <si>
    <t>L-GD-101077</t>
  </si>
  <si>
    <t>NO.SWGL-批[2021]028号</t>
  </si>
  <si>
    <t>太阳风旅游（广州）有限公司</t>
  </si>
  <si>
    <t>广州市越秀区东风中路363号国信大厦6层05房</t>
  </si>
  <si>
    <t>02083371997、02083540636</t>
  </si>
  <si>
    <t>劳少云</t>
  </si>
  <si>
    <t>L-GD-101076</t>
  </si>
  <si>
    <t>NO.SWGL-批[2021]029号</t>
  </si>
  <si>
    <t>广州市慧旅国际旅行社有限公司</t>
  </si>
  <si>
    <t>广州市海珠区鸣翠二街2号铺</t>
  </si>
  <si>
    <t>020-84206308、020-84207769</t>
  </si>
  <si>
    <t>田英子</t>
  </si>
  <si>
    <t>L-GD-101079</t>
  </si>
  <si>
    <t>NO.SWGL-批[2021]030号</t>
  </si>
  <si>
    <t>广州市领鹰国际旅行社有限公司</t>
  </si>
  <si>
    <t>广州市天河区粤垦路68号601房（部位:601-5室）（仅限办公）</t>
  </si>
  <si>
    <t>020-37887304、020-22139933</t>
  </si>
  <si>
    <t>李松涛</t>
  </si>
  <si>
    <t>L-GD-101081</t>
  </si>
  <si>
    <t>NO.SWGL-批[2021]031号</t>
  </si>
  <si>
    <t>广州市旅途国际旅行社有限公司</t>
  </si>
  <si>
    <t>广州市白云区机场路585号308房</t>
  </si>
  <si>
    <t>020-83331850、020-83330550</t>
  </si>
  <si>
    <t>李杨</t>
  </si>
  <si>
    <t>L-GD-101080</t>
  </si>
  <si>
    <t>NO.SWGL-批[2021]032号</t>
  </si>
  <si>
    <t>广州悠悦假期国际旅行社有限公司</t>
  </si>
  <si>
    <t>广州市越秀区大南路2号19层自编1909房</t>
  </si>
  <si>
    <t>83299263、83526451</t>
  </si>
  <si>
    <t>陈敏</t>
  </si>
  <si>
    <t>L-GD-101082</t>
  </si>
  <si>
    <t>NO.SWGL-批[2021]033号</t>
  </si>
  <si>
    <t>同游假期国际旅行社（广州）有限公司</t>
  </si>
  <si>
    <t>广州市越秀区东风中路363号1104之三</t>
  </si>
  <si>
    <t>83054523、83546157</t>
  </si>
  <si>
    <t>黄洁文</t>
  </si>
  <si>
    <t>L-GD-101086</t>
  </si>
  <si>
    <t>NO.SWGL-批[2021]034号</t>
  </si>
  <si>
    <t>广州众旅旅游科技有限公司</t>
  </si>
  <si>
    <t>广州市海珠区敦和路189号2栋202室（仅限办公）</t>
  </si>
  <si>
    <t>020-89447863、020-89445572</t>
  </si>
  <si>
    <t>杜鹏</t>
  </si>
  <si>
    <t>L-GD-101051</t>
  </si>
  <si>
    <t>NO.SWGL-批[2021]035号</t>
  </si>
  <si>
    <t>广东顺风国际旅行社有限公司</t>
  </si>
  <si>
    <t>广州市番禺区雄峰北大街6号（雄峰北大街6号G-2）1023房</t>
  </si>
  <si>
    <t>18933393288、18011826077</t>
  </si>
  <si>
    <t>阮计才</t>
  </si>
  <si>
    <t>L-GD-101101</t>
  </si>
  <si>
    <t>NO.SWGL-批[2021]036号</t>
  </si>
  <si>
    <t>广州视野智驾国际旅游有限公司</t>
  </si>
  <si>
    <t>广州市白云区岗贝路148号1栋512-1室</t>
  </si>
  <si>
    <t>020-36969903、020-36969902</t>
  </si>
  <si>
    <t>王春妺</t>
  </si>
  <si>
    <t>L-GD-101107</t>
  </si>
  <si>
    <t>NO.SWGL-批[2021]037号</t>
  </si>
  <si>
    <t>广州市国中旅行社有限公司</t>
  </si>
  <si>
    <t>广州市白云区黄园路125号1216房</t>
  </si>
  <si>
    <t>020-83322834、020-85287484</t>
  </si>
  <si>
    <t>李敬才</t>
  </si>
  <si>
    <t>L-GD-101106</t>
  </si>
  <si>
    <t>NO.SWGL-批[2021]038号</t>
  </si>
  <si>
    <t>广州祝融旅行社有限公司</t>
  </si>
  <si>
    <t>广州市越秀区环市东路360号珠江大厦东座5楼514Q</t>
  </si>
  <si>
    <t>0202882133、02028821456</t>
  </si>
  <si>
    <t>李继宏</t>
  </si>
  <si>
    <t>L-GD-101115</t>
  </si>
  <si>
    <t>NO.SWGL-批[2021]039号</t>
  </si>
  <si>
    <t>广州任行国际旅行社有限公司</t>
  </si>
  <si>
    <t>广州市天河区体育西路57号1501-D33（仅限办公）</t>
  </si>
  <si>
    <t>020-39674751、020-87399445</t>
  </si>
  <si>
    <t>周忠辉</t>
  </si>
  <si>
    <t>L-GD-101116</t>
  </si>
  <si>
    <t>NO.SWGL-批[2021]040号</t>
  </si>
  <si>
    <t>广州市尚游天地国际旅游有限公司</t>
  </si>
  <si>
    <t>广州市越秀区东风中路363号国信大厦6层03房</t>
  </si>
  <si>
    <t>02083549670、02083185855</t>
  </si>
  <si>
    <t>L-GD-101118</t>
  </si>
  <si>
    <t>NO.SWGL-批[2021]041号</t>
  </si>
  <si>
    <t>金穗（广东）文旅产业投资有限公司</t>
  </si>
  <si>
    <t>广州市天河区龙洞创艺街4号208室</t>
  </si>
  <si>
    <t>020-83564629、020-83564049</t>
  </si>
  <si>
    <t>蔡拥良</t>
  </si>
  <si>
    <t>L-GD-101117</t>
  </si>
  <si>
    <t>NO.SWGL-批[2021]042号</t>
  </si>
  <si>
    <t>广东思迪星科教国际旅行社有限公司</t>
  </si>
  <si>
    <t>广州市天河区天源路1190号之六十六科学家之家4栋105室（仅限办公）</t>
  </si>
  <si>
    <t>020-38811931、020-38813931</t>
  </si>
  <si>
    <t>王珍</t>
  </si>
  <si>
    <t>L-GD-101124</t>
  </si>
  <si>
    <t>NO.SWGL-批[2021]043号</t>
  </si>
  <si>
    <t>广州去那去那旅行社有限公司</t>
  </si>
  <si>
    <t>广州市从化区江埔街环市东路144号103铺</t>
  </si>
  <si>
    <t>02087839828、02087939789</t>
  </si>
  <si>
    <t>王明</t>
  </si>
  <si>
    <t>L-GD-101126</t>
  </si>
  <si>
    <t>NO.SWGL-批[2021]044号</t>
  </si>
  <si>
    <t>广东淘天下国际旅行社有限公司</t>
  </si>
  <si>
    <t>广州市天河区黄埔大道西106号1-25层（5层架空层除外）（部位：10楼04室）</t>
  </si>
  <si>
    <t>020-38802987、020-38803287</t>
  </si>
  <si>
    <t>杨仰和</t>
  </si>
  <si>
    <t>L-GD-101130</t>
  </si>
  <si>
    <t>NO.SWGL-批[2021]045号</t>
  </si>
  <si>
    <t>大千视界（广州）国际旅行社有限公司</t>
  </si>
  <si>
    <t>广州市白云区鹤龙街道启德路16号1101房</t>
  </si>
  <si>
    <t>020-31214753、020-86368858</t>
  </si>
  <si>
    <t>陈建平</t>
  </si>
  <si>
    <t>L-GD02658</t>
  </si>
  <si>
    <t>湛旅函[2017]131号</t>
  </si>
  <si>
    <t>广东百事通国际旅行社有限公司</t>
  </si>
  <si>
    <t>广州市白云区永平街解放庄路78号812房</t>
  </si>
  <si>
    <t>黄爱珍</t>
  </si>
  <si>
    <t>L-GD-101134</t>
  </si>
  <si>
    <t>NO.SWGL-批[2021]047号</t>
  </si>
  <si>
    <t>广东润天下国际旅行社有限公司</t>
  </si>
  <si>
    <r>
      <t>广州市海珠区同福西路</t>
    </r>
    <r>
      <rPr>
        <sz val="9"/>
        <rFont val="宋体"/>
        <family val="0"/>
      </rPr>
      <t>170</t>
    </r>
    <r>
      <rPr>
        <sz val="9"/>
        <rFont val="宋体"/>
        <family val="0"/>
      </rPr>
      <t>号</t>
    </r>
    <r>
      <rPr>
        <sz val="9"/>
        <rFont val="宋体"/>
        <family val="0"/>
      </rPr>
      <t>2</t>
    </r>
    <r>
      <rPr>
        <sz val="9"/>
        <rFont val="宋体"/>
        <family val="0"/>
      </rPr>
      <t>楼</t>
    </r>
    <r>
      <rPr>
        <sz val="9"/>
        <rFont val="宋体"/>
        <family val="0"/>
      </rPr>
      <t>201</t>
    </r>
    <r>
      <rPr>
        <sz val="9"/>
        <rFont val="宋体"/>
        <family val="0"/>
      </rPr>
      <t>房自编之</t>
    </r>
    <r>
      <rPr>
        <sz val="9"/>
        <rFont val="宋体"/>
        <family val="0"/>
      </rPr>
      <t>235</t>
    </r>
    <r>
      <rPr>
        <sz val="9"/>
        <rFont val="宋体"/>
        <family val="0"/>
      </rPr>
      <t>号房</t>
    </r>
  </si>
  <si>
    <t>020-86448737、020-28109645</t>
  </si>
  <si>
    <t>董平</t>
  </si>
  <si>
    <t>L-GD-101138</t>
  </si>
  <si>
    <t>NO.SWGL-批[2021]049号</t>
  </si>
  <si>
    <t>走玩国际旅行社（广州）有限公司</t>
  </si>
  <si>
    <t>广州市天河区棠安路288号2124房</t>
  </si>
  <si>
    <t>020-38813907、020-38813920</t>
  </si>
  <si>
    <t>包香玲</t>
  </si>
  <si>
    <t>L-GD-101141</t>
  </si>
  <si>
    <t>NO.SWGL-批[2021]050号</t>
  </si>
  <si>
    <t>广州燕之旅国际旅行社有限公司</t>
  </si>
  <si>
    <r>
      <t>广州市越秀区东风中路</t>
    </r>
    <r>
      <rPr>
        <sz val="9"/>
        <rFont val="宋体"/>
        <family val="0"/>
      </rPr>
      <t>501.503.505.507</t>
    </r>
    <r>
      <rPr>
        <sz val="9"/>
        <rFont val="宋体"/>
        <family val="0"/>
      </rPr>
      <t>号东建大厦西部第</t>
    </r>
    <r>
      <rPr>
        <sz val="9"/>
        <rFont val="宋体"/>
        <family val="0"/>
      </rPr>
      <t>12</t>
    </r>
    <r>
      <rPr>
        <sz val="9"/>
        <rFont val="宋体"/>
        <family val="0"/>
      </rPr>
      <t>层</t>
    </r>
    <r>
      <rPr>
        <sz val="9"/>
        <rFont val="宋体"/>
        <family val="0"/>
      </rPr>
      <t>05</t>
    </r>
    <r>
      <rPr>
        <sz val="9"/>
        <rFont val="宋体"/>
        <family val="0"/>
      </rPr>
      <t>号房</t>
    </r>
  </si>
  <si>
    <t>83658355、83543906</t>
  </si>
  <si>
    <t>许策生</t>
  </si>
  <si>
    <t>L-GD-101140</t>
  </si>
  <si>
    <t>NO.SWGL-批[2021]051号</t>
  </si>
  <si>
    <t>广州市金牛国际旅行社有限公司</t>
  </si>
  <si>
    <r>
      <t>广州市增城区仙村镇对海路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</si>
  <si>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82939088、66263782</t>
  </si>
  <si>
    <t>曾洪立</t>
  </si>
  <si>
    <t>L-GD-101142</t>
  </si>
  <si>
    <t>NO.SWGL-批[2021]052号</t>
  </si>
  <si>
    <t>广州致和国际旅行社有限公司</t>
  </si>
  <si>
    <t>广州市番禺区洛浦街南桂路3号B3栋411室</t>
  </si>
  <si>
    <t>020-87394417、020-81148576</t>
  </si>
  <si>
    <t>崔华娥</t>
  </si>
  <si>
    <t>L-GD-101148</t>
  </si>
  <si>
    <t>NO.SWGL-批[2021]053号</t>
  </si>
  <si>
    <t>广州琪乐旅行社有限公司</t>
  </si>
  <si>
    <t>广州市番禺区钟村街汉兴三街6号3栋709</t>
  </si>
  <si>
    <t>39903283、84881775</t>
  </si>
  <si>
    <t>罗朝福</t>
  </si>
  <si>
    <t>L-GD-101154</t>
  </si>
  <si>
    <t>NO.SWGL-批[2021]055号</t>
  </si>
  <si>
    <t>广州智游国际旅行社有限公司</t>
  </si>
  <si>
    <t>广州市荔湾区芳村大道东88号219室（仅限办公）</t>
  </si>
  <si>
    <t>02081809801、02081809802</t>
  </si>
  <si>
    <t>陈周杰</t>
  </si>
  <si>
    <t>L-GD-101162</t>
  </si>
  <si>
    <t>NO.SWGL-批[2021]056号</t>
  </si>
  <si>
    <t>广东唯纳国际旅行社有限公司</t>
  </si>
  <si>
    <t>广州市荔湾区西华路134号9号楼304房</t>
  </si>
  <si>
    <t>020-81334807、020-81334286</t>
  </si>
  <si>
    <t>杨景杰</t>
  </si>
  <si>
    <t>L-GD-101164</t>
  </si>
  <si>
    <t>NO.SWGL-批[2021]057号</t>
  </si>
  <si>
    <t>广州智晨文化旅游投资有限公司</t>
  </si>
  <si>
    <t>广州市花都区紫薇路29号813室</t>
  </si>
  <si>
    <t>020-36960972、020-36898433</t>
  </si>
  <si>
    <t>吴锦霞</t>
  </si>
  <si>
    <t>L-GD-101166</t>
  </si>
  <si>
    <t>NO.SWGL-批[2021]058号</t>
  </si>
  <si>
    <t>广州喜途国际旅行社有限责任公司</t>
  </si>
  <si>
    <t>广州市天河区天河北路233号4208室之2（仅限办公）</t>
  </si>
  <si>
    <t>020-38813410、020-38812730</t>
  </si>
  <si>
    <t>刘德华</t>
  </si>
  <si>
    <t>L-GD-101170</t>
  </si>
  <si>
    <t>NO.SWGL-批[2021]059号</t>
  </si>
  <si>
    <t>广州超越国际旅行社有限公司</t>
  </si>
  <si>
    <t>广州市越秀区八旗二马路48号内自编1号主楼14楼自编1402房</t>
  </si>
  <si>
    <t>33971756、33971734</t>
  </si>
  <si>
    <t>韩伟</t>
  </si>
  <si>
    <t>L-GD-101172</t>
  </si>
  <si>
    <t>NO.SWGL-批[2021]060号</t>
  </si>
  <si>
    <t>广州桃花源国际旅行社有限公司</t>
  </si>
  <si>
    <t>广州市越秀区光明路28号二层205房</t>
  </si>
  <si>
    <t>020-37574421、020-37574121</t>
  </si>
  <si>
    <t>黄世强</t>
  </si>
  <si>
    <t>L-GD-101173</t>
  </si>
  <si>
    <t>NO.SWGL-批[2021]061号</t>
  </si>
  <si>
    <t>广州辰亿国际旅行社有限公司</t>
  </si>
  <si>
    <t>广州市番禺区洛浦街南桂路3号B3栋410室</t>
  </si>
  <si>
    <t>020-83764308、020-81148576</t>
  </si>
  <si>
    <t>禤文炎</t>
  </si>
  <si>
    <t>L-GD-101174</t>
  </si>
  <si>
    <t>NO.SWGL-批[2021]062号</t>
  </si>
  <si>
    <t>广东山水自驾旅行社有限公司</t>
  </si>
  <si>
    <r>
      <t>广州市番禺区南村镇万惠一路</t>
    </r>
    <r>
      <rPr>
        <sz val="9"/>
        <rFont val="宋体"/>
        <family val="0"/>
      </rPr>
      <t>36</t>
    </r>
    <r>
      <rPr>
        <sz val="9"/>
        <rFont val="宋体"/>
        <family val="0"/>
      </rPr>
      <t>号</t>
    </r>
    <r>
      <rPr>
        <sz val="9"/>
        <rFont val="宋体"/>
        <family val="0"/>
      </rPr>
      <t>2110</t>
    </r>
    <r>
      <rPr>
        <sz val="9"/>
        <rFont val="宋体"/>
        <family val="0"/>
      </rPr>
      <t>房</t>
    </r>
  </si>
  <si>
    <r>
      <t>020-29808635、</t>
    </r>
    <r>
      <rPr>
        <sz val="9"/>
        <rFont val="宋体"/>
        <family val="0"/>
      </rPr>
      <t>020-29808666</t>
    </r>
  </si>
  <si>
    <t>张超</t>
  </si>
  <si>
    <t>L-GD-101175</t>
  </si>
  <si>
    <t>NO.SWGL-批[2021]063号</t>
  </si>
  <si>
    <t>广州旅行吧国际旅行社有限公司</t>
  </si>
  <si>
    <t>广州市海珠区新港中路艺影街11号804房自编之01（仅限办公）</t>
  </si>
  <si>
    <t>020-84121045、020-84121027</t>
  </si>
  <si>
    <t>张国瑞</t>
  </si>
  <si>
    <t>L-GD-101176</t>
  </si>
  <si>
    <t>NO.SWGL-批[2021]064号</t>
  </si>
  <si>
    <t>广州市童游列车国际旅行社有限公司</t>
  </si>
  <si>
    <t>广州市越秀区竹丝岗二马路39号之一大院6号206A室</t>
  </si>
  <si>
    <t>02087605721、02087605756</t>
  </si>
  <si>
    <t>吴晓敏</t>
  </si>
  <si>
    <t>L-GD-101182</t>
  </si>
  <si>
    <t>NO.SWGL-批[2021]065号</t>
  </si>
  <si>
    <t>芭蕉旅行（广州）国际旅行社有限公司</t>
  </si>
  <si>
    <t>广州市白云区人和镇凤和冯安街十巷7号221（空港白云）</t>
  </si>
  <si>
    <t>020-32786385、020-32786386</t>
  </si>
  <si>
    <t>侯晶波</t>
  </si>
  <si>
    <t>L-GD-101183</t>
  </si>
  <si>
    <t>NO.SWGL-批[2021]066号</t>
  </si>
  <si>
    <t>广州环游西部旅行社有限公司</t>
  </si>
  <si>
    <t>广州市白云区永平街集安街69号508房</t>
  </si>
  <si>
    <t>020-37321066、020-37321042</t>
  </si>
  <si>
    <t>徐东波</t>
  </si>
  <si>
    <t>L-GD-101185</t>
  </si>
  <si>
    <t>NO.SWGL-批[2021]067号</t>
  </si>
  <si>
    <t>广州心海星旅行社有限公司</t>
  </si>
  <si>
    <t>广州市花都区新华街商业大道195号莲塘商业广场617室</t>
  </si>
  <si>
    <t>020-88008153、020-88018522</t>
  </si>
  <si>
    <t>钟晓銮</t>
  </si>
  <si>
    <t>L-GD-101184</t>
  </si>
  <si>
    <t>NO.SWGL-批[2021]068号</t>
  </si>
  <si>
    <t>广州醉美国际旅行社有限公司</t>
  </si>
  <si>
    <t>广州市越秀区东风东路699号708房自编之二</t>
  </si>
  <si>
    <t>020-38872367、020-38293695</t>
  </si>
  <si>
    <t>李志刚</t>
  </si>
  <si>
    <t>L-GD-101186</t>
  </si>
  <si>
    <t>NO.SWGL-批[2021]069号</t>
  </si>
  <si>
    <t>广州市纯玩游国际旅行社有限公司</t>
  </si>
  <si>
    <t>广州市白云区永平街白云大道北888号安华汇南塔公寓13A20房</t>
  </si>
  <si>
    <t>02029858303、02086338281</t>
  </si>
  <si>
    <t>梁锦侨</t>
  </si>
  <si>
    <t>L-GD-101192</t>
  </si>
  <si>
    <t>NO.SWGL-批[2021]070号</t>
  </si>
  <si>
    <t>广州跟谁飞国际旅行社有限公司</t>
  </si>
  <si>
    <t>广州市天河区天河路242号1806（仅限办公）</t>
  </si>
  <si>
    <t>02028187569、02038392706</t>
  </si>
  <si>
    <t>陈志超</t>
  </si>
  <si>
    <t>L-GD-101193</t>
  </si>
  <si>
    <t>NO.SWGL-批[2021]071号</t>
  </si>
  <si>
    <t>广州橙马体育有限公司</t>
  </si>
  <si>
    <t>广州市天河区体育东路140-148号南方证券大厦11层1105B房（不可作厂房）（仅限办公）</t>
  </si>
  <si>
    <t>020-38806640、4000387886</t>
  </si>
  <si>
    <t>曹令帅</t>
  </si>
  <si>
    <t>L-GD-101196</t>
  </si>
  <si>
    <t>NO.SWGL-批[2021]072号</t>
  </si>
  <si>
    <t>广州市侨康国际旅游有限公司</t>
  </si>
  <si>
    <t>广州市花都区新华街公益路6号之一8号铺</t>
  </si>
  <si>
    <t>020-86972759、020-86746358</t>
  </si>
  <si>
    <t>谭世爱</t>
  </si>
  <si>
    <t>L-GD-101197</t>
  </si>
  <si>
    <t>NO.SWGL-批[2021]073号</t>
  </si>
  <si>
    <t>广州成盛商务旅游有限公司</t>
  </si>
  <si>
    <t>广州市越秀区竹丝岗二马路39号之一大院6号1205A、1205B室</t>
  </si>
  <si>
    <t>020-87603719、020-87603260</t>
  </si>
  <si>
    <t>张成焰</t>
  </si>
  <si>
    <t>L-GD-101205</t>
  </si>
  <si>
    <t>NO.SWGL-批[2021]074号</t>
  </si>
  <si>
    <t>广东礼耕文旅发展集团有限公司</t>
  </si>
  <si>
    <t>广州市越秀区竹丝岗二马路39号之一大院6号902室</t>
  </si>
  <si>
    <t>020-37601792、020-87603259</t>
  </si>
  <si>
    <t>黄斌杰</t>
  </si>
  <si>
    <t>L-GD-101204</t>
  </si>
  <si>
    <t>NO.SWGL-批[2021]075号</t>
  </si>
  <si>
    <t>始运（广东）国际旅行社有限公司</t>
  </si>
  <si>
    <t>广州市南沙区东涌镇民安路47号317室</t>
  </si>
  <si>
    <t>020-34901629、020-34901630</t>
  </si>
  <si>
    <t>林少安</t>
  </si>
  <si>
    <t>L-GD-101206</t>
  </si>
  <si>
    <t>NO.SWGL-批[2021]076号</t>
  </si>
  <si>
    <t>广州中恒国际旅行社有限公司</t>
  </si>
  <si>
    <t>广州市越秀区白云路38号501房自编503房（一址多照）</t>
  </si>
  <si>
    <t>020-83875753、020-838844831</t>
  </si>
  <si>
    <t>张仙莉</t>
  </si>
  <si>
    <t>L-GD-101207</t>
  </si>
  <si>
    <t>NO.SWGL-批[2021]077号</t>
  </si>
  <si>
    <t>广东成功研学旅行社有限公司</t>
  </si>
  <si>
    <t>广州市白云区蚌湖新联北路18号101房</t>
  </si>
  <si>
    <t>(020) 32782582、(020) 31215392</t>
  </si>
  <si>
    <t>张献谋</t>
  </si>
  <si>
    <t>L-GD-101217</t>
  </si>
  <si>
    <t>NO.SWGL-批[2021]078号</t>
  </si>
  <si>
    <t>广州趣野营互联网科技有限公司</t>
  </si>
  <si>
    <t>广州市天河区汇景南路67号商铺23</t>
  </si>
  <si>
    <t>020-38817809、020-38808254</t>
  </si>
  <si>
    <t>姚世娴</t>
  </si>
  <si>
    <t>L-GD-101218</t>
  </si>
  <si>
    <t>NO.SWGL-批[2021]079号</t>
  </si>
  <si>
    <t>广州市增江画廊国际旅行社有限公司</t>
  </si>
  <si>
    <t>广州市增城区荔城大道55号101房（部位：之五）</t>
  </si>
  <si>
    <t>020-82748811、020-82748812</t>
  </si>
  <si>
    <t>L-GD-101219</t>
  </si>
  <si>
    <t>NO.SWGL-批[2021]080号</t>
  </si>
  <si>
    <t>广东西课研学旅行服务有限公司</t>
  </si>
  <si>
    <t>广州市天河区科韵路16号自编1栋401B-01（仅限办公）</t>
  </si>
  <si>
    <t>020-37579580、020-87387996</t>
  </si>
  <si>
    <t>郭立坤</t>
  </si>
  <si>
    <t>L-GD-101221</t>
  </si>
  <si>
    <t>NO.SWGL-批[2021]081号</t>
  </si>
  <si>
    <t>广州乐舞长歌文化旅游有限公司</t>
  </si>
  <si>
    <t>广州市南沙区南沙大道1096号4栋301室（仅限办公）</t>
  </si>
  <si>
    <t>020-66333055、020-66333056</t>
  </si>
  <si>
    <t>王忠强</t>
  </si>
  <si>
    <t>L-GD-101223</t>
  </si>
  <si>
    <t>NO.SWGL-批[2021]082号</t>
  </si>
  <si>
    <t>广东省智汇国际旅行社有限公司</t>
  </si>
  <si>
    <t>广州市白云区丛云路816号B310室</t>
  </si>
  <si>
    <t>020-32582587、020-32582567</t>
  </si>
  <si>
    <t>江徐勇</t>
  </si>
  <si>
    <t>L-GD-101225</t>
  </si>
  <si>
    <t>NO.SWGL-批[2021]083号</t>
  </si>
  <si>
    <t>玩寻味（广州）国际旅行社有限公司</t>
  </si>
  <si>
    <t>广州市海珠区宝岗大道1377号三层（部位：333室）</t>
  </si>
  <si>
    <t>020-86018872、020-84159437</t>
  </si>
  <si>
    <t>陈志成</t>
  </si>
  <si>
    <t>L-GD-101226</t>
  </si>
  <si>
    <t>NO.SWGL-批[2021]084号</t>
  </si>
  <si>
    <t>广州翔运国际旅行社有限公司</t>
  </si>
  <si>
    <r>
      <t>广州市海珠区东晓路</t>
    </r>
    <r>
      <rPr>
        <sz val="9"/>
        <rFont val="宋体"/>
        <family val="0"/>
      </rPr>
      <t>381</t>
    </r>
    <r>
      <rPr>
        <sz val="9"/>
        <rFont val="宋体"/>
        <family val="0"/>
      </rPr>
      <t>号首层</t>
    </r>
    <r>
      <rPr>
        <sz val="9"/>
        <rFont val="宋体"/>
        <family val="0"/>
      </rPr>
      <t>101</t>
    </r>
    <r>
      <rPr>
        <sz val="9"/>
        <rFont val="宋体"/>
        <family val="0"/>
      </rPr>
      <t>号之二号铺</t>
    </r>
  </si>
  <si>
    <t>020-84025883、84026771</t>
  </si>
  <si>
    <t>刘晓童</t>
  </si>
  <si>
    <t>L-GD-101227</t>
  </si>
  <si>
    <t>NO.SWGL-批[2021]085号</t>
  </si>
  <si>
    <t>广州旅世通国际旅行社有限公司</t>
  </si>
  <si>
    <r>
      <t>广州市番禺区南村镇博旺街</t>
    </r>
    <r>
      <rPr>
        <sz val="9"/>
        <rFont val="宋体"/>
        <family val="0"/>
      </rPr>
      <t>27</t>
    </r>
    <r>
      <rPr>
        <sz val="9"/>
        <rFont val="宋体"/>
        <family val="0"/>
      </rPr>
      <t>号</t>
    </r>
    <r>
      <rPr>
        <sz val="9"/>
        <rFont val="宋体"/>
        <family val="0"/>
      </rPr>
      <t>310</t>
    </r>
  </si>
  <si>
    <t>020-87695522、87695699</t>
  </si>
  <si>
    <t>沈海华</t>
  </si>
  <si>
    <t>L-GD-101230</t>
  </si>
  <si>
    <t>NO.SWGL-批[2021]086号</t>
  </si>
  <si>
    <t>广州拓思达学教育科技有限公司</t>
  </si>
  <si>
    <r>
      <t>广州市天河区博汇街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  <r>
      <rPr>
        <sz val="9"/>
        <rFont val="宋体"/>
        <family val="0"/>
      </rPr>
      <t>5</t>
    </r>
    <r>
      <rPr>
        <sz val="9"/>
        <rFont val="宋体"/>
        <family val="0"/>
      </rPr>
      <t>栋</t>
    </r>
    <r>
      <rPr>
        <sz val="9"/>
        <rFont val="宋体"/>
        <family val="0"/>
      </rPr>
      <t>509</t>
    </r>
    <r>
      <rPr>
        <sz val="9"/>
        <rFont val="宋体"/>
        <family val="0"/>
      </rPr>
      <t>房</t>
    </r>
  </si>
  <si>
    <t>020-83649454、87712739</t>
  </si>
  <si>
    <t>钟爱兰</t>
  </si>
  <si>
    <t>L-GD-101228</t>
  </si>
  <si>
    <t>NO.SWGL-批[2021]087号</t>
  </si>
  <si>
    <t>广州聚惠游国际旅行社有限公司</t>
  </si>
  <si>
    <r>
      <t>广州市番禺区洛浦街南桂路</t>
    </r>
    <r>
      <rPr>
        <sz val="9"/>
        <rFont val="宋体"/>
        <family val="0"/>
      </rPr>
      <t>3</t>
    </r>
    <r>
      <rPr>
        <sz val="9"/>
        <rFont val="宋体"/>
        <family val="0"/>
      </rPr>
      <t>号</t>
    </r>
    <r>
      <rPr>
        <sz val="9"/>
        <rFont val="宋体"/>
        <family val="0"/>
      </rPr>
      <t>B3</t>
    </r>
    <r>
      <rPr>
        <sz val="9"/>
        <rFont val="宋体"/>
        <family val="0"/>
      </rPr>
      <t>栋</t>
    </r>
    <r>
      <rPr>
        <sz val="9"/>
        <rFont val="宋体"/>
        <family val="0"/>
      </rPr>
      <t>412</t>
    </r>
    <r>
      <rPr>
        <sz val="9"/>
        <rFont val="宋体"/>
        <family val="0"/>
      </rPr>
      <t>室</t>
    </r>
  </si>
  <si>
    <r>
      <t>020-81148536、</t>
    </r>
    <r>
      <rPr>
        <sz val="9"/>
        <rFont val="宋体"/>
        <family val="0"/>
      </rPr>
      <t>81148576</t>
    </r>
  </si>
  <si>
    <t>杨腊荣</t>
  </si>
  <si>
    <t>L-GD-101229</t>
  </si>
  <si>
    <t>NO.SWGL-批[2021]088号</t>
  </si>
  <si>
    <t>广州童旅国际旅行社有限公司</t>
  </si>
  <si>
    <r>
      <t>广州市番禺区大龙街亚运大道</t>
    </r>
    <r>
      <rPr>
        <sz val="9"/>
        <rFont val="宋体"/>
        <family val="0"/>
      </rPr>
      <t>26</t>
    </r>
    <r>
      <rPr>
        <sz val="9"/>
        <rFont val="宋体"/>
        <family val="0"/>
      </rPr>
      <t>号</t>
    </r>
    <r>
      <rPr>
        <sz val="9"/>
        <rFont val="宋体"/>
        <family val="0"/>
      </rPr>
      <t>809</t>
    </r>
  </si>
  <si>
    <r>
      <t>020-84883752、</t>
    </r>
    <r>
      <rPr>
        <sz val="9"/>
        <rFont val="宋体"/>
        <family val="0"/>
      </rPr>
      <t>29066048</t>
    </r>
  </si>
  <si>
    <t>庄园苗</t>
  </si>
  <si>
    <t>L-GD-101231</t>
  </si>
  <si>
    <t>NO.SWGL-批[2021]089号</t>
  </si>
  <si>
    <t>广州领摄国际旅行社有限公司</t>
  </si>
  <si>
    <r>
      <t>广州市越秀区大沙头二马路</t>
    </r>
    <r>
      <rPr>
        <sz val="9"/>
        <rFont val="宋体"/>
        <family val="0"/>
      </rPr>
      <t>12</t>
    </r>
    <r>
      <rPr>
        <sz val="9"/>
        <rFont val="宋体"/>
        <family val="0"/>
      </rPr>
      <t>号</t>
    </r>
    <r>
      <rPr>
        <sz val="9"/>
        <rFont val="宋体"/>
        <family val="0"/>
      </rPr>
      <t>209</t>
    </r>
    <r>
      <rPr>
        <sz val="9"/>
        <rFont val="宋体"/>
        <family val="0"/>
      </rPr>
      <t>房</t>
    </r>
  </si>
  <si>
    <r>
      <t>020-87373786、</t>
    </r>
    <r>
      <rPr>
        <sz val="9"/>
        <rFont val="宋体"/>
        <family val="0"/>
      </rPr>
      <t>87371413</t>
    </r>
  </si>
  <si>
    <t>黎伟</t>
  </si>
  <si>
    <t>L-GD-101232</t>
  </si>
  <si>
    <t>NO.SWGL-批[2021]090号</t>
  </si>
  <si>
    <t>广州五州龙国际旅行社有限公司</t>
  </si>
  <si>
    <r>
      <t>广州市天河区科华街</t>
    </r>
    <r>
      <rPr>
        <sz val="9"/>
        <rFont val="宋体"/>
        <family val="0"/>
      </rPr>
      <t>511</t>
    </r>
    <r>
      <rPr>
        <sz val="9"/>
        <rFont val="宋体"/>
        <family val="0"/>
      </rPr>
      <t>号科研楼自编</t>
    </r>
    <r>
      <rPr>
        <sz val="9"/>
        <rFont val="宋体"/>
        <family val="0"/>
      </rPr>
      <t>918</t>
    </r>
    <r>
      <rPr>
        <sz val="9"/>
        <rFont val="宋体"/>
        <family val="0"/>
      </rPr>
      <t>房（本住所仅限办公功能）</t>
    </r>
  </si>
  <si>
    <r>
      <t>18924025989、</t>
    </r>
    <r>
      <rPr>
        <sz val="9"/>
        <rFont val="宋体"/>
        <family val="0"/>
      </rPr>
      <t>15217698204</t>
    </r>
  </si>
  <si>
    <t>张爱香</t>
  </si>
  <si>
    <t>L-GD-101235</t>
  </si>
  <si>
    <t>NO.SWGL-批[2021]091号</t>
  </si>
  <si>
    <t>广州开心假期国际旅行社有限公司</t>
  </si>
  <si>
    <t>广州市增城区荔城街园圃路53号首层之三</t>
  </si>
  <si>
    <t>82652277、82663733</t>
  </si>
  <si>
    <t>卢小平</t>
  </si>
  <si>
    <t>L-GD-101243</t>
  </si>
  <si>
    <t>NO.SWGL-批[2021]092号</t>
  </si>
  <si>
    <t>广东福慧国际旅行社有限公司</t>
  </si>
  <si>
    <t>广州市越秀区中山四路178号三楼(部位:301房)（一址多照）</t>
  </si>
  <si>
    <t>02085500449、02029880650</t>
  </si>
  <si>
    <t>单运博</t>
  </si>
  <si>
    <t>L-GD-101245</t>
  </si>
  <si>
    <t>NO.SWGL-批[2021]093号</t>
  </si>
  <si>
    <t>广东哈哈国际旅行社有限公司</t>
  </si>
  <si>
    <t>广州市白云区同和街白山东路24号A栋105铺</t>
  </si>
  <si>
    <t>32789323、85503985</t>
  </si>
  <si>
    <t>苏欣婷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</si>
</sst>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2" borderId="2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8" borderId="0" applyNumberFormat="0" applyBorder="0" applyAlignment="0" applyProtection="0"/>
    <xf numFmtId="0" fontId="12" fillId="4" borderId="3" applyNumberFormat="0" applyAlignment="0" applyProtection="0"/>
    <xf numFmtId="0" fontId="11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>
      <alignment vertical="center"/>
      <protection/>
    </xf>
    <xf numFmtId="177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2" borderId="3" applyNumberFormat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8" fillId="10" borderId="0" applyNumberFormat="0" applyBorder="0" applyAlignment="0" applyProtection="0"/>
    <xf numFmtId="0" fontId="5" fillId="15" borderId="0" applyNumberFormat="0" applyBorder="0" applyAlignment="0" applyProtection="0"/>
    <xf numFmtId="0" fontId="17" fillId="16" borderId="6" applyNumberFormat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9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7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23" borderId="0" applyNumberFormat="0" applyBorder="0" applyAlignment="0" applyProtection="0"/>
    <xf numFmtId="0" fontId="2" fillId="0" borderId="0">
      <alignment vertical="center"/>
      <protection/>
    </xf>
    <xf numFmtId="0" fontId="21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58" applyFont="1" applyFill="1" applyAlignment="1">
      <alignment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2" fillId="0" borderId="0" xfId="27" applyFont="1" applyFill="1" applyAlignment="1">
      <alignment vertical="center" wrapText="1"/>
      <protection/>
    </xf>
    <xf numFmtId="0" fontId="2" fillId="0" borderId="0" xfId="30" applyFont="1" applyFill="1" applyAlignment="1">
      <alignment vertical="center" wrapText="1"/>
      <protection/>
    </xf>
    <xf numFmtId="0" fontId="2" fillId="0" borderId="0" xfId="37" applyFont="1" applyFill="1" applyAlignment="1">
      <alignment vertical="center" wrapText="1"/>
      <protection/>
    </xf>
    <xf numFmtId="0" fontId="2" fillId="0" borderId="0" xfId="43" applyFont="1" applyFill="1" applyAlignment="1">
      <alignment vertical="center" wrapText="1"/>
      <protection/>
    </xf>
    <xf numFmtId="0" fontId="2" fillId="0" borderId="0" xfId="57" applyFont="1" applyFill="1" applyAlignment="1">
      <alignment vertical="center" wrapText="1"/>
      <protection/>
    </xf>
    <xf numFmtId="0" fontId="2" fillId="0" borderId="0" xfId="27" applyFont="1" applyFill="1" applyAlignment="1">
      <alignment horizontal="center" vertical="center" wrapText="1"/>
      <protection/>
    </xf>
    <xf numFmtId="0" fontId="2" fillId="0" borderId="0" xfId="165" applyFont="1" applyFill="1" applyAlignment="1">
      <alignment vertical="center" wrapText="1"/>
      <protection/>
    </xf>
    <xf numFmtId="0" fontId="2" fillId="0" borderId="0" xfId="45" applyFont="1" applyFill="1" applyAlignment="1">
      <alignment vertical="center" wrapText="1"/>
      <protection/>
    </xf>
    <xf numFmtId="0" fontId="2" fillId="0" borderId="0" xfId="38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1" fontId="3" fillId="0" borderId="10" xfId="42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1" fontId="2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left" vertical="center" wrapText="1"/>
      <protection/>
    </xf>
    <xf numFmtId="0" fontId="2" fillId="0" borderId="11" xfId="29" applyFont="1" applyFill="1" applyBorder="1" applyAlignment="1">
      <alignment horizontal="center" vertical="center" wrapText="1"/>
      <protection/>
    </xf>
    <xf numFmtId="0" fontId="2" fillId="0" borderId="11" xfId="2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1" fontId="2" fillId="0" borderId="11" xfId="41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27" applyFont="1" applyFill="1" applyBorder="1" applyAlignment="1">
      <alignment vertical="center" wrapText="1"/>
      <protection/>
    </xf>
    <xf numFmtId="0" fontId="2" fillId="0" borderId="11" xfId="37" applyFont="1" applyFill="1" applyBorder="1" applyAlignment="1">
      <alignment vertical="center" wrapText="1"/>
      <protection/>
    </xf>
    <xf numFmtId="0" fontId="2" fillId="0" borderId="11" xfId="129" applyFont="1" applyFill="1" applyBorder="1" applyAlignment="1">
      <alignment horizontal="left" vertical="center" wrapText="1"/>
      <protection/>
    </xf>
    <xf numFmtId="0" fontId="2" fillId="0" borderId="11" xfId="38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1" xfId="133" applyFont="1" applyFill="1" applyBorder="1" applyAlignment="1">
      <alignment horizontal="left" vertical="center" wrapText="1"/>
      <protection/>
    </xf>
    <xf numFmtId="0" fontId="2" fillId="0" borderId="11" xfId="133" applyFont="1" applyFill="1" applyBorder="1" applyAlignment="1">
      <alignment vertical="center" wrapText="1"/>
      <protection/>
    </xf>
    <xf numFmtId="0" fontId="2" fillId="0" borderId="11" xfId="143" applyFont="1" applyFill="1" applyBorder="1" applyAlignment="1">
      <alignment vertical="center" wrapText="1"/>
      <protection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11" xfId="29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1" xfId="115" applyFont="1" applyFill="1" applyBorder="1" applyAlignment="1">
      <alignment horizontal="left" vertical="center" wrapText="1"/>
      <protection/>
    </xf>
    <xf numFmtId="0" fontId="2" fillId="0" borderId="11" xfId="124" applyFont="1" applyFill="1" applyBorder="1" applyAlignment="1">
      <alignment horizontal="left" vertical="center" wrapText="1"/>
      <protection/>
    </xf>
    <xf numFmtId="0" fontId="2" fillId="0" borderId="11" xfId="13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30" applyFont="1" applyFill="1" applyBorder="1" applyAlignment="1">
      <alignment horizontal="left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66" applyFont="1" applyFill="1" applyAlignment="1">
      <alignment horizontal="center" vertical="center" wrapText="1"/>
      <protection/>
    </xf>
    <xf numFmtId="0" fontId="2" fillId="0" borderId="0" xfId="166" applyFont="1" applyFill="1" applyAlignment="1">
      <alignment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54" applyFont="1" applyFill="1" applyBorder="1" applyAlignment="1">
      <alignment vertical="center" wrapText="1"/>
      <protection/>
    </xf>
    <xf numFmtId="0" fontId="2" fillId="0" borderId="11" xfId="66" applyFont="1" applyFill="1" applyBorder="1" applyAlignment="1">
      <alignment vertical="center" wrapText="1"/>
      <protection/>
    </xf>
    <xf numFmtId="0" fontId="2" fillId="0" borderId="11" xfId="17" applyFont="1" applyFill="1" applyBorder="1" applyAlignment="1" applyProtection="1">
      <alignment horizontal="justify" vertical="center" wrapText="1"/>
      <protection/>
    </xf>
    <xf numFmtId="0" fontId="2" fillId="0" borderId="11" xfId="19" applyFont="1" applyFill="1" applyBorder="1" applyAlignment="1" applyProtection="1">
      <alignment horizontal="left" vertical="center" wrapText="1"/>
      <protection/>
    </xf>
    <xf numFmtId="0" fontId="2" fillId="0" borderId="11" xfId="26" applyFont="1" applyFill="1" applyBorder="1" applyAlignment="1" applyProtection="1">
      <alignment horizontal="justify" vertical="center" wrapText="1"/>
      <protection/>
    </xf>
    <xf numFmtId="0" fontId="2" fillId="0" borderId="11" xfId="168" applyFont="1" applyFill="1" applyBorder="1" applyAlignment="1" applyProtection="1">
      <alignment horizontal="justify" vertical="center" wrapText="1"/>
      <protection/>
    </xf>
    <xf numFmtId="0" fontId="2" fillId="0" borderId="11" xfId="168" applyFont="1" applyFill="1" applyBorder="1" applyAlignment="1" applyProtection="1">
      <alignment horizontal="left" vertical="center" wrapText="1"/>
      <protection/>
    </xf>
    <xf numFmtId="0" fontId="2" fillId="0" borderId="11" xfId="31" applyFont="1" applyFill="1" applyBorder="1" applyAlignment="1">
      <alignment vertical="center" wrapText="1"/>
      <protection/>
    </xf>
    <xf numFmtId="0" fontId="2" fillId="0" borderId="11" xfId="36" applyFont="1" applyFill="1" applyBorder="1" applyAlignment="1">
      <alignment vertical="center" wrapText="1"/>
      <protection/>
    </xf>
    <xf numFmtId="1" fontId="2" fillId="0" borderId="11" xfId="129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vertical="top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 applyProtection="1">
      <alignment vertical="center" wrapText="1"/>
      <protection/>
    </xf>
    <xf numFmtId="0" fontId="2" fillId="0" borderId="11" xfId="16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160" applyFont="1" applyFill="1" applyAlignment="1">
      <alignment vertical="center" wrapText="1"/>
      <protection/>
    </xf>
    <xf numFmtId="0" fontId="2" fillId="0" borderId="0" xfId="159" applyFont="1" applyFill="1" applyAlignment="1">
      <alignment horizontal="center" vertical="center" wrapText="1"/>
      <protection/>
    </xf>
    <xf numFmtId="0" fontId="2" fillId="0" borderId="0" xfId="159" applyFont="1" applyFill="1" applyAlignment="1">
      <alignment vertical="center" wrapText="1"/>
      <protection/>
    </xf>
    <xf numFmtId="0" fontId="2" fillId="0" borderId="11" xfId="151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0" xfId="146" applyFont="1" applyFill="1" applyAlignment="1">
      <alignment horizontal="center" vertical="center" wrapText="1"/>
      <protection/>
    </xf>
    <xf numFmtId="0" fontId="2" fillId="0" borderId="0" xfId="146" applyFont="1" applyFill="1" applyAlignment="1">
      <alignment vertical="center" wrapText="1"/>
      <protection/>
    </xf>
    <xf numFmtId="0" fontId="2" fillId="0" borderId="11" xfId="178" applyFont="1" applyFill="1" applyBorder="1" applyAlignment="1" applyProtection="1">
      <alignment horizontal="justify" vertical="center" wrapText="1"/>
      <protection/>
    </xf>
    <xf numFmtId="0" fontId="2" fillId="0" borderId="11" xfId="165" applyFont="1" applyFill="1" applyBorder="1" applyAlignment="1">
      <alignment vertical="center" wrapText="1"/>
      <protection/>
    </xf>
    <xf numFmtId="0" fontId="2" fillId="0" borderId="11" xfId="45" applyFont="1" applyFill="1" applyBorder="1" applyAlignment="1">
      <alignment vertical="center" wrapText="1"/>
      <protection/>
    </xf>
    <xf numFmtId="0" fontId="2" fillId="0" borderId="11" xfId="155" applyFont="1" applyFill="1" applyBorder="1" applyAlignment="1">
      <alignment vertical="center" wrapText="1"/>
      <protection/>
    </xf>
    <xf numFmtId="0" fontId="2" fillId="0" borderId="11" xfId="146" applyFont="1" applyFill="1" applyBorder="1" applyAlignment="1">
      <alignment vertical="center" wrapText="1"/>
      <protection/>
    </xf>
    <xf numFmtId="0" fontId="2" fillId="0" borderId="11" xfId="150" applyFont="1" applyFill="1" applyBorder="1" applyAlignment="1">
      <alignment vertical="center" wrapText="1"/>
      <protection/>
    </xf>
    <xf numFmtId="0" fontId="2" fillId="0" borderId="11" xfId="154" applyFont="1" applyFill="1" applyBorder="1" applyAlignment="1">
      <alignment vertical="center" wrapText="1"/>
      <protection/>
    </xf>
    <xf numFmtId="0" fontId="2" fillId="0" borderId="11" xfId="160" applyFont="1" applyFill="1" applyBorder="1" applyAlignment="1">
      <alignment vertical="center" wrapText="1"/>
      <protection/>
    </xf>
    <xf numFmtId="0" fontId="2" fillId="0" borderId="11" xfId="164" applyFont="1" applyFill="1" applyBorder="1" applyAlignment="1">
      <alignment vertical="center" wrapText="1"/>
      <protection/>
    </xf>
    <xf numFmtId="0" fontId="2" fillId="0" borderId="11" xfId="46" applyFont="1" applyFill="1" applyBorder="1" applyAlignment="1">
      <alignment vertical="center" wrapText="1"/>
      <protection/>
    </xf>
    <xf numFmtId="0" fontId="2" fillId="0" borderId="11" xfId="32" applyFont="1" applyFill="1" applyBorder="1" applyAlignment="1">
      <alignment vertical="center" wrapText="1"/>
      <protection/>
    </xf>
    <xf numFmtId="0" fontId="2" fillId="0" borderId="11" xfId="43" applyFont="1" applyFill="1" applyBorder="1" applyAlignment="1">
      <alignment horizontal="left" vertical="center" wrapText="1"/>
      <protection/>
    </xf>
    <xf numFmtId="0" fontId="2" fillId="0" borderId="11" xfId="43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horizontal="left" vertical="center" wrapText="1"/>
      <protection/>
    </xf>
    <xf numFmtId="0" fontId="2" fillId="0" borderId="11" xfId="163" applyFont="1" applyFill="1" applyBorder="1" applyAlignment="1" applyProtection="1">
      <alignment horizontal="justify" vertical="center" wrapText="1"/>
      <protection/>
    </xf>
    <xf numFmtId="0" fontId="2" fillId="0" borderId="11" xfId="167" applyFont="1" applyFill="1" applyBorder="1" applyAlignment="1" applyProtection="1">
      <alignment horizontal="left" vertical="center" wrapText="1"/>
      <protection/>
    </xf>
    <xf numFmtId="0" fontId="2" fillId="0" borderId="11" xfId="171" applyFont="1" applyFill="1" applyBorder="1" applyAlignment="1" applyProtection="1">
      <alignment vertical="center" wrapText="1"/>
      <protection/>
    </xf>
    <xf numFmtId="0" fontId="2" fillId="0" borderId="11" xfId="111" applyFont="1" applyFill="1" applyBorder="1" applyAlignment="1" applyProtection="1">
      <alignment horizontal="left" vertical="center" wrapText="1"/>
      <protection/>
    </xf>
    <xf numFmtId="0" fontId="2" fillId="0" borderId="11" xfId="170" applyFont="1" applyFill="1" applyBorder="1" applyAlignment="1" applyProtection="1">
      <alignment horizontal="justify" vertical="center" wrapText="1"/>
      <protection/>
    </xf>
    <xf numFmtId="0" fontId="2" fillId="0" borderId="11" xfId="17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11" xfId="37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left" vertical="center" wrapText="1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30" applyFont="1" applyFill="1" applyBorder="1" applyAlignment="1">
      <alignment horizontal="center" vertical="center" wrapText="1"/>
      <protection/>
    </xf>
    <xf numFmtId="0" fontId="2" fillId="0" borderId="11" xfId="49" applyFont="1" applyFill="1" applyBorder="1" applyAlignment="1" applyProtection="1">
      <alignment horizontal="center" vertical="center" wrapText="1"/>
      <protection/>
    </xf>
    <xf numFmtId="0" fontId="2" fillId="0" borderId="11" xfId="163" applyFont="1" applyFill="1" applyBorder="1" applyAlignment="1" applyProtection="1">
      <alignment horizontal="center" vertical="center" wrapText="1"/>
      <protection/>
    </xf>
    <xf numFmtId="0" fontId="2" fillId="0" borderId="11" xfId="180" applyFont="1" applyFill="1" applyBorder="1" applyAlignment="1" applyProtection="1">
      <alignment horizontal="left" vertical="center" wrapText="1"/>
      <protection/>
    </xf>
    <xf numFmtId="0" fontId="2" fillId="0" borderId="0" xfId="143" applyFont="1" applyFill="1" applyAlignment="1">
      <alignment horizontal="center" vertical="center" wrapText="1"/>
      <protection/>
    </xf>
    <xf numFmtId="0" fontId="2" fillId="0" borderId="0" xfId="147" applyFont="1" applyFill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2" fillId="0" borderId="0" xfId="164" applyFont="1" applyFill="1" applyAlignment="1">
      <alignment horizontal="center" vertical="center" wrapText="1"/>
      <protection/>
    </xf>
    <xf numFmtId="0" fontId="2" fillId="0" borderId="0" xfId="32" applyFont="1" applyFill="1" applyAlignment="1">
      <alignment horizontal="center" vertical="center" wrapText="1"/>
      <protection/>
    </xf>
    <xf numFmtId="0" fontId="2" fillId="0" borderId="0" xfId="36" applyFont="1" applyFill="1" applyAlignment="1">
      <alignment horizontal="center" vertical="center" wrapText="1"/>
      <protection/>
    </xf>
    <xf numFmtId="0" fontId="2" fillId="0" borderId="0" xfId="143" applyFont="1" applyFill="1" applyAlignment="1">
      <alignment vertical="center" wrapText="1"/>
      <protection/>
    </xf>
    <xf numFmtId="0" fontId="2" fillId="0" borderId="0" xfId="147" applyFont="1" applyFill="1" applyAlignment="1">
      <alignment vertical="center" wrapText="1"/>
      <protection/>
    </xf>
    <xf numFmtId="0" fontId="2" fillId="0" borderId="0" xfId="66" applyFont="1" applyFill="1" applyAlignment="1">
      <alignment vertical="center" wrapText="1"/>
      <protection/>
    </xf>
    <xf numFmtId="0" fontId="2" fillId="0" borderId="0" xfId="164" applyFont="1" applyFill="1" applyAlignment="1">
      <alignment vertical="center" wrapText="1"/>
      <protection/>
    </xf>
    <xf numFmtId="0" fontId="2" fillId="0" borderId="0" xfId="32" applyFont="1" applyFill="1" applyAlignment="1">
      <alignment vertical="center" wrapText="1"/>
      <protection/>
    </xf>
    <xf numFmtId="0" fontId="2" fillId="0" borderId="0" xfId="36" applyFont="1" applyFill="1" applyAlignment="1">
      <alignment vertical="center" wrapText="1"/>
      <protection/>
    </xf>
    <xf numFmtId="0" fontId="2" fillId="0" borderId="11" xfId="186" applyFont="1" applyFill="1" applyBorder="1" applyAlignment="1" applyProtection="1">
      <alignment horizontal="left" vertical="center" wrapText="1"/>
      <protection/>
    </xf>
    <xf numFmtId="0" fontId="2" fillId="0" borderId="11" xfId="168" applyFont="1" applyFill="1" applyBorder="1" applyAlignment="1" applyProtection="1">
      <alignment vertical="center" wrapText="1"/>
      <protection/>
    </xf>
    <xf numFmtId="0" fontId="2" fillId="0" borderId="11" xfId="17" applyFont="1" applyFill="1" applyBorder="1" applyAlignment="1" applyProtection="1">
      <alignment horizontal="left" vertical="center" wrapText="1"/>
      <protection/>
    </xf>
    <xf numFmtId="0" fontId="2" fillId="0" borderId="11" xfId="2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78">
    <cellStyle name="Normal" xfId="0"/>
    <cellStyle name="常规_资料_9" xfId="15"/>
    <cellStyle name="常规_资料_8" xfId="16"/>
    <cellStyle name="常规_资料_79" xfId="17"/>
    <cellStyle name="常规_资料_84" xfId="18"/>
    <cellStyle name="常规_资料_78" xfId="19"/>
    <cellStyle name="常规_资料_83" xfId="20"/>
    <cellStyle name="常规_资料_77" xfId="21"/>
    <cellStyle name="常规_资料_82" xfId="22"/>
    <cellStyle name="常规_资料_76" xfId="23"/>
    <cellStyle name="常规_资料_81" xfId="24"/>
    <cellStyle name="常规_资料_75" xfId="25"/>
    <cellStyle name="常规_资料_80" xfId="26"/>
    <cellStyle name="常规_旅行社审案资料_1" xfId="27"/>
    <cellStyle name="常规_资料_5" xfId="28"/>
    <cellStyle name="常规_出境社_10" xfId="29"/>
    <cellStyle name="常规_旅行社名录（总）_4" xfId="30"/>
    <cellStyle name="常规_未办理名单_16" xfId="31"/>
    <cellStyle name="常规_未办理名单_21" xfId="32"/>
    <cellStyle name="常规_Sheet1" xfId="33"/>
    <cellStyle name="标题 2" xfId="34"/>
    <cellStyle name="常规_旅行社审案资料_6" xfId="35"/>
    <cellStyle name="常规_未办理名单_19" xfId="36"/>
    <cellStyle name="常规_未办理名单_24" xfId="37"/>
    <cellStyle name="常规_旅行社名录（总）_7" xfId="38"/>
    <cellStyle name="常规_资料_73" xfId="39"/>
    <cellStyle name="常规_资料_68" xfId="40"/>
    <cellStyle name="常规_旅行社名录（总）_73" xfId="41"/>
    <cellStyle name="常规_Sheet4" xfId="42"/>
    <cellStyle name="常规_旅行社名录（总）_6" xfId="43"/>
    <cellStyle name="常规_出境社_1" xfId="44"/>
    <cellStyle name="常规_未办理名单_23" xfId="45"/>
    <cellStyle name="常规_未办理名单_18" xfId="46"/>
    <cellStyle name="常规_资料_72" xfId="47"/>
    <cellStyle name="常规_资料_67" xfId="48"/>
    <cellStyle name="常规_资料_7" xfId="49"/>
    <cellStyle name="常规_资料_70" xfId="50"/>
    <cellStyle name="常规_资料_65" xfId="51"/>
    <cellStyle name="常规_外资社" xfId="52"/>
    <cellStyle name="输出" xfId="53"/>
    <cellStyle name="常规_旅行社名录（总）_5" xfId="54"/>
    <cellStyle name="常规_资料_71" xfId="55"/>
    <cellStyle name="常规_资料_66" xfId="56"/>
    <cellStyle name="常规_旅行社名录（总）_8" xfId="57"/>
    <cellStyle name="常规_未办理名单_25" xfId="58"/>
    <cellStyle name="常规_资料_74" xfId="59"/>
    <cellStyle name="常规_资料_69" xfId="60"/>
    <cellStyle name="常规_资料_27" xfId="61"/>
    <cellStyle name="常规_资料_32" xfId="62"/>
    <cellStyle name="40% - 强调文字颜色 6" xfId="63"/>
    <cellStyle name="20% - 强调文字颜色 6" xfId="64"/>
    <cellStyle name="常规 2 3" xfId="65"/>
    <cellStyle name="常规_未办理名单_10" xfId="66"/>
    <cellStyle name="常规_资料_54" xfId="67"/>
    <cellStyle name="常规_资料_49" xfId="68"/>
    <cellStyle name="强调文字颜色 6" xfId="69"/>
    <cellStyle name="40% - 强调文字颜色 5" xfId="70"/>
    <cellStyle name="Currency [0]" xfId="71"/>
    <cellStyle name="常规_出境社_9" xfId="72"/>
    <cellStyle name="20% - 强调文字颜色 5" xfId="73"/>
    <cellStyle name="常规 2 2" xfId="74"/>
    <cellStyle name="常规_资料_53" xfId="75"/>
    <cellStyle name="常规_资料_48" xfId="76"/>
    <cellStyle name="强调文字颜色 5" xfId="77"/>
    <cellStyle name="解释性文本" xfId="78"/>
    <cellStyle name="Percent" xfId="79"/>
    <cellStyle name="常规_资料_44" xfId="80"/>
    <cellStyle name="常规_资料_39" xfId="81"/>
    <cellStyle name="20% - 强调文字颜色 1" xfId="82"/>
    <cellStyle name="Comma" xfId="83"/>
    <cellStyle name="常规_资料_22" xfId="84"/>
    <cellStyle name="常规_资料_17" xfId="85"/>
    <cellStyle name="60% - 强调文字颜色 4" xfId="86"/>
    <cellStyle name="常规_资料_51" xfId="87"/>
    <cellStyle name="常规_资料_46" xfId="88"/>
    <cellStyle name="20% - 强调文字颜色 3" xfId="89"/>
    <cellStyle name="20% - 强调文字颜色 2" xfId="90"/>
    <cellStyle name="常规_资料_50" xfId="91"/>
    <cellStyle name="常规_资料_45" xfId="92"/>
    <cellStyle name="60% - 强调文字颜色 5" xfId="93"/>
    <cellStyle name="输入" xfId="94"/>
    <cellStyle name="标题 1" xfId="95"/>
    <cellStyle name="常规_资料_63" xfId="96"/>
    <cellStyle name="常规_资料_58" xfId="97"/>
    <cellStyle name="Hyperlink" xfId="98"/>
    <cellStyle name="60% - 强调文字颜色 6" xfId="99"/>
    <cellStyle name="常规 4" xfId="100"/>
    <cellStyle name="Currency" xfId="101"/>
    <cellStyle name="常规_资料_43" xfId="102"/>
    <cellStyle name="常规_资料_38" xfId="103"/>
    <cellStyle name="20% - 强调文字颜色 4" xfId="104"/>
    <cellStyle name="常规_资料_52" xfId="105"/>
    <cellStyle name="常规_资料_47" xfId="106"/>
    <cellStyle name="计算" xfId="107"/>
    <cellStyle name="标题 3" xfId="108"/>
    <cellStyle name="Followed Hyperlink" xfId="109"/>
    <cellStyle name="Comma [0]" xfId="110"/>
    <cellStyle name="常规_资料_11" xfId="111"/>
    <cellStyle name="强调文字颜色 4" xfId="112"/>
    <cellStyle name="40% - 强调文字颜色 3" xfId="113"/>
    <cellStyle name="检查单元格" xfId="114"/>
    <cellStyle name="常规_旅行社审案资料_4" xfId="115"/>
    <cellStyle name="60% - 强调文字颜色 1" xfId="116"/>
    <cellStyle name="常规 3" xfId="117"/>
    <cellStyle name="60% - 强调文字颜色 3" xfId="118"/>
    <cellStyle name="40% - 强调文字颜色 4" xfId="119"/>
    <cellStyle name="标题" xfId="120"/>
    <cellStyle name="好" xfId="121"/>
    <cellStyle name="标题 4" xfId="122"/>
    <cellStyle name="强调文字颜色 1" xfId="123"/>
    <cellStyle name="常规_旅行社审案资料_8" xfId="124"/>
    <cellStyle name="常规_资料_61" xfId="125"/>
    <cellStyle name="常规_资料_56" xfId="126"/>
    <cellStyle name="强调文字颜色 2" xfId="127"/>
    <cellStyle name="40% - 强调文字颜色 1" xfId="128"/>
    <cellStyle name="常规 2" xfId="129"/>
    <cellStyle name="60% - 强调文字颜色 2" xfId="130"/>
    <cellStyle name="40% - 强调文字颜色 2" xfId="131"/>
    <cellStyle name="强调文字颜色 3" xfId="132"/>
    <cellStyle name="常规_旅行社审案资料_2" xfId="133"/>
    <cellStyle name="常规_资料_6" xfId="134"/>
    <cellStyle name="常规_旅行社审案资料_5" xfId="135"/>
    <cellStyle name="常规_资料_62" xfId="136"/>
    <cellStyle name="常规_资料_57" xfId="137"/>
    <cellStyle name="常规_资料_64" xfId="138"/>
    <cellStyle name="常规_资料_59" xfId="139"/>
    <cellStyle name="警告文本" xfId="140"/>
    <cellStyle name="常规_资料_33" xfId="141"/>
    <cellStyle name="常规_资料_28" xfId="142"/>
    <cellStyle name="常规_未办理名单_3" xfId="143"/>
    <cellStyle name="常规_资料_34" xfId="144"/>
    <cellStyle name="常规_资料_29" xfId="145"/>
    <cellStyle name="常规_未办理名单_12" xfId="146"/>
    <cellStyle name="常规_未办理名单_4" xfId="147"/>
    <cellStyle name="常规_资料_40" xfId="148"/>
    <cellStyle name="常规_资料_35" xfId="149"/>
    <cellStyle name="常规_未办理名单_13" xfId="150"/>
    <cellStyle name="常规_未办理名单_5" xfId="151"/>
    <cellStyle name="常规_资料_41" xfId="152"/>
    <cellStyle name="常规_资料_36" xfId="153"/>
    <cellStyle name="常规_未办理名单_14" xfId="154"/>
    <cellStyle name="常规_未办理名单_6" xfId="155"/>
    <cellStyle name="注释" xfId="156"/>
    <cellStyle name="常规_资料_42" xfId="157"/>
    <cellStyle name="常规_资料_37" xfId="158"/>
    <cellStyle name="常规_未办理名单_20" xfId="159"/>
    <cellStyle name="常规_未办理名单_15" xfId="160"/>
    <cellStyle name="常规_未办理名单_7" xfId="161"/>
    <cellStyle name="链接单元格" xfId="162"/>
    <cellStyle name="常规_资料" xfId="163"/>
    <cellStyle name="常规_未办理名单_17" xfId="164"/>
    <cellStyle name="常规_未办理名单_22" xfId="165"/>
    <cellStyle name="常规_未办理名单_9" xfId="166"/>
    <cellStyle name="常规_资料_1" xfId="167"/>
    <cellStyle name="常规_资料_10" xfId="168"/>
    <cellStyle name="差" xfId="169"/>
    <cellStyle name="常规_资料_12" xfId="170"/>
    <cellStyle name="常规_资料_13" xfId="171"/>
    <cellStyle name="适中" xfId="172"/>
    <cellStyle name="常规_资料_14" xfId="173"/>
    <cellStyle name="汇总" xfId="174"/>
    <cellStyle name="常规_资料_20" xfId="175"/>
    <cellStyle name="常规_资料_15" xfId="176"/>
    <cellStyle name="常规_资料_21" xfId="177"/>
    <cellStyle name="常规_资料_16" xfId="178"/>
    <cellStyle name="常规_资料_23" xfId="179"/>
    <cellStyle name="常规_资料_18" xfId="180"/>
    <cellStyle name="常规_资料_24" xfId="181"/>
    <cellStyle name="常规_资料_19" xfId="182"/>
    <cellStyle name="常规_资料_2" xfId="183"/>
    <cellStyle name="常规_资料_30" xfId="184"/>
    <cellStyle name="常规_资料_25" xfId="185"/>
    <cellStyle name="常规_资料_31" xfId="186"/>
    <cellStyle name="常规_资料_26" xfId="187"/>
    <cellStyle name="常规_资料_3" xfId="188"/>
    <cellStyle name="常规_资料_4" xfId="189"/>
    <cellStyle name="常规_资料_60" xfId="190"/>
    <cellStyle name="常规_资料_55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889"/>
  <sheetViews>
    <sheetView tabSelected="1" workbookViewId="0" topLeftCell="A1">
      <pane xSplit="4" ySplit="2" topLeftCell="E404" activePane="bottomRight" state="frozen"/>
      <selection pane="bottomRight" activeCell="E424" sqref="E424"/>
    </sheetView>
  </sheetViews>
  <sheetFormatPr defaultColWidth="8.75390625" defaultRowHeight="14.25"/>
  <cols>
    <col min="1" max="1" width="5.625" style="1" customWidth="1"/>
    <col min="2" max="2" width="11.875" style="1" customWidth="1"/>
    <col min="3" max="3" width="26.125" style="1" customWidth="1"/>
    <col min="4" max="4" width="26.375" style="1" customWidth="1"/>
    <col min="5" max="5" width="43.625" style="1" customWidth="1"/>
    <col min="6" max="6" width="11.25390625" style="15" customWidth="1"/>
    <col min="7" max="7" width="9.50390625" style="16" customWidth="1"/>
    <col min="8" max="8" width="25.875" style="1" customWidth="1"/>
    <col min="9" max="16384" width="8.75390625" style="1" customWidth="1"/>
  </cols>
  <sheetData>
    <row r="1" spans="1:8" s="1" customFormat="1" ht="35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2" customFormat="1" ht="20.25" customHeight="1">
      <c r="A2" s="18" t="s">
        <v>1</v>
      </c>
      <c r="B2" s="19" t="s">
        <v>2</v>
      </c>
      <c r="C2" s="20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2" t="s">
        <v>8</v>
      </c>
    </row>
    <row r="3" spans="1:128" ht="21.75" customHeight="1">
      <c r="A3" s="21">
        <v>1</v>
      </c>
      <c r="B3" s="22" t="s">
        <v>9</v>
      </c>
      <c r="C3" s="23" t="s">
        <v>10</v>
      </c>
      <c r="D3" s="24" t="s">
        <v>11</v>
      </c>
      <c r="E3" s="29" t="s">
        <v>12</v>
      </c>
      <c r="F3" s="43" t="s">
        <v>13</v>
      </c>
      <c r="G3" s="44" t="s">
        <v>14</v>
      </c>
      <c r="H3" s="45" t="s">
        <v>15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</row>
    <row r="4" spans="1:128" ht="21.75" customHeight="1">
      <c r="A4" s="21">
        <f aca="true" t="shared" si="0" ref="A4:A10">A3+1</f>
        <v>2</v>
      </c>
      <c r="B4" s="22" t="s">
        <v>16</v>
      </c>
      <c r="C4" s="23" t="s">
        <v>10</v>
      </c>
      <c r="D4" s="24" t="s">
        <v>17</v>
      </c>
      <c r="E4" s="29" t="s">
        <v>18</v>
      </c>
      <c r="F4" s="43"/>
      <c r="G4" s="44" t="s">
        <v>19</v>
      </c>
      <c r="H4" s="45" t="s">
        <v>15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</row>
    <row r="5" spans="1:128" ht="43.5" customHeight="1">
      <c r="A5" s="21">
        <f t="shared" si="0"/>
        <v>3</v>
      </c>
      <c r="B5" s="22" t="s">
        <v>20</v>
      </c>
      <c r="C5" s="23" t="s">
        <v>10</v>
      </c>
      <c r="D5" s="24" t="s">
        <v>21</v>
      </c>
      <c r="E5" s="29" t="s">
        <v>22</v>
      </c>
      <c r="F5" s="43">
        <v>38865093</v>
      </c>
      <c r="G5" s="44" t="s">
        <v>23</v>
      </c>
      <c r="H5" s="45" t="s">
        <v>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6" spans="1:128" ht="43.5" customHeight="1">
      <c r="A6" s="21">
        <f t="shared" si="0"/>
        <v>4</v>
      </c>
      <c r="B6" s="22" t="s">
        <v>24</v>
      </c>
      <c r="C6" s="23" t="s">
        <v>10</v>
      </c>
      <c r="D6" s="24" t="s">
        <v>25</v>
      </c>
      <c r="E6" s="29" t="s">
        <v>26</v>
      </c>
      <c r="F6" s="43">
        <v>86338807</v>
      </c>
      <c r="G6" s="46" t="s">
        <v>27</v>
      </c>
      <c r="H6" s="45" t="s">
        <v>15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pans="1:128" ht="43.5" customHeight="1">
      <c r="A7" s="21">
        <f t="shared" si="0"/>
        <v>5</v>
      </c>
      <c r="B7" s="22" t="s">
        <v>28</v>
      </c>
      <c r="C7" s="23" t="s">
        <v>10</v>
      </c>
      <c r="D7" s="24" t="s">
        <v>29</v>
      </c>
      <c r="E7" s="41" t="s">
        <v>30</v>
      </c>
      <c r="F7" s="43">
        <v>61251119</v>
      </c>
      <c r="G7" s="45" t="s">
        <v>31</v>
      </c>
      <c r="H7" s="45" t="s">
        <v>15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128" ht="21.75" customHeight="1">
      <c r="A8" s="21">
        <f t="shared" si="0"/>
        <v>6</v>
      </c>
      <c r="B8" s="22" t="s">
        <v>32</v>
      </c>
      <c r="C8" s="23" t="s">
        <v>10</v>
      </c>
      <c r="D8" s="24" t="s">
        <v>33</v>
      </c>
      <c r="E8" s="29" t="s">
        <v>34</v>
      </c>
      <c r="F8" s="43" t="s">
        <v>35</v>
      </c>
      <c r="G8" s="46" t="s">
        <v>36</v>
      </c>
      <c r="H8" s="45" t="s">
        <v>15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21.75" customHeight="1">
      <c r="A9" s="21">
        <f t="shared" si="0"/>
        <v>7</v>
      </c>
      <c r="B9" s="22" t="s">
        <v>37</v>
      </c>
      <c r="C9" s="23" t="s">
        <v>10</v>
      </c>
      <c r="D9" s="24" t="s">
        <v>38</v>
      </c>
      <c r="E9" s="29" t="s">
        <v>39</v>
      </c>
      <c r="F9" s="43">
        <v>83279188</v>
      </c>
      <c r="G9" s="46" t="s">
        <v>40</v>
      </c>
      <c r="H9" s="45" t="s">
        <v>15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ht="21.75" customHeight="1">
      <c r="A10" s="21">
        <f t="shared" si="0"/>
        <v>8</v>
      </c>
      <c r="B10" s="22" t="s">
        <v>41</v>
      </c>
      <c r="C10" s="23" t="s">
        <v>10</v>
      </c>
      <c r="D10" s="24" t="s">
        <v>42</v>
      </c>
      <c r="E10" s="27" t="s">
        <v>43</v>
      </c>
      <c r="F10" s="43" t="s">
        <v>44</v>
      </c>
      <c r="G10" s="45" t="s">
        <v>45</v>
      </c>
      <c r="H10" s="45" t="s">
        <v>15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ht="21.75" customHeight="1">
      <c r="A11" s="21">
        <f aca="true" t="shared" si="1" ref="A11:A74">A10+1</f>
        <v>9</v>
      </c>
      <c r="B11" s="22" t="s">
        <v>46</v>
      </c>
      <c r="C11" s="23" t="s">
        <v>10</v>
      </c>
      <c r="D11" s="24" t="s">
        <v>47</v>
      </c>
      <c r="E11" s="29" t="s">
        <v>48</v>
      </c>
      <c r="F11" s="43">
        <v>83862690</v>
      </c>
      <c r="G11" s="46" t="s">
        <v>49</v>
      </c>
      <c r="H11" s="45" t="s">
        <v>15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21.75" customHeight="1">
      <c r="A12" s="21">
        <f t="shared" si="1"/>
        <v>10</v>
      </c>
      <c r="B12" s="22" t="s">
        <v>50</v>
      </c>
      <c r="C12" s="23" t="s">
        <v>10</v>
      </c>
      <c r="D12" s="24" t="s">
        <v>51</v>
      </c>
      <c r="E12" s="29" t="s">
        <v>52</v>
      </c>
      <c r="F12" s="43">
        <v>89268102</v>
      </c>
      <c r="G12" s="45" t="s">
        <v>53</v>
      </c>
      <c r="H12" s="45" t="s">
        <v>15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ht="21.75" customHeight="1">
      <c r="A13" s="21">
        <f t="shared" si="1"/>
        <v>11</v>
      </c>
      <c r="B13" s="22" t="s">
        <v>54</v>
      </c>
      <c r="C13" s="23" t="s">
        <v>10</v>
      </c>
      <c r="D13" s="24" t="s">
        <v>55</v>
      </c>
      <c r="E13" s="27" t="s">
        <v>56</v>
      </c>
      <c r="F13" s="43">
        <v>84818715</v>
      </c>
      <c r="G13" s="45" t="s">
        <v>57</v>
      </c>
      <c r="H13" s="45" t="s">
        <v>15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ht="21.75" customHeight="1">
      <c r="A14" s="21">
        <f t="shared" si="1"/>
        <v>12</v>
      </c>
      <c r="B14" s="22" t="s">
        <v>58</v>
      </c>
      <c r="C14" s="25" t="s">
        <v>59</v>
      </c>
      <c r="D14" s="24" t="s">
        <v>60</v>
      </c>
      <c r="E14" s="29" t="s">
        <v>61</v>
      </c>
      <c r="F14" s="15">
        <v>83550999</v>
      </c>
      <c r="G14" s="46" t="s">
        <v>62</v>
      </c>
      <c r="H14" s="45" t="s">
        <v>15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ht="21.75" customHeight="1">
      <c r="A15" s="21">
        <f t="shared" si="1"/>
        <v>13</v>
      </c>
      <c r="B15" s="22" t="s">
        <v>63</v>
      </c>
      <c r="C15" s="23" t="s">
        <v>10</v>
      </c>
      <c r="D15" s="24" t="s">
        <v>64</v>
      </c>
      <c r="E15" s="29" t="s">
        <v>65</v>
      </c>
      <c r="F15" s="43">
        <v>83579977</v>
      </c>
      <c r="G15" s="45" t="s">
        <v>66</v>
      </c>
      <c r="H15" s="45" t="s">
        <v>15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28" ht="21.75" customHeight="1">
      <c r="A16" s="21">
        <f t="shared" si="1"/>
        <v>14</v>
      </c>
      <c r="B16" s="22" t="s">
        <v>67</v>
      </c>
      <c r="C16" s="23" t="s">
        <v>10</v>
      </c>
      <c r="D16" s="24" t="s">
        <v>68</v>
      </c>
      <c r="E16" s="29" t="s">
        <v>69</v>
      </c>
      <c r="F16" s="43" t="s">
        <v>70</v>
      </c>
      <c r="G16" s="45" t="s">
        <v>71</v>
      </c>
      <c r="H16" s="45" t="s">
        <v>15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</row>
    <row r="17" spans="1:128" ht="21.75" customHeight="1">
      <c r="A17" s="21">
        <f t="shared" si="1"/>
        <v>15</v>
      </c>
      <c r="B17" s="22" t="s">
        <v>72</v>
      </c>
      <c r="C17" s="25" t="s">
        <v>73</v>
      </c>
      <c r="D17" s="24" t="s">
        <v>74</v>
      </c>
      <c r="E17" s="29" t="s">
        <v>75</v>
      </c>
      <c r="F17" s="43">
        <v>87301540</v>
      </c>
      <c r="G17" s="45" t="s">
        <v>76</v>
      </c>
      <c r="H17" s="45" t="s">
        <v>15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</row>
    <row r="18" spans="1:128" ht="21.75" customHeight="1">
      <c r="A18" s="21">
        <f t="shared" si="1"/>
        <v>16</v>
      </c>
      <c r="B18" s="22" t="s">
        <v>77</v>
      </c>
      <c r="C18" s="25" t="s">
        <v>73</v>
      </c>
      <c r="D18" s="24" t="s">
        <v>78</v>
      </c>
      <c r="E18" s="29" t="s">
        <v>79</v>
      </c>
      <c r="F18" s="43" t="s">
        <v>80</v>
      </c>
      <c r="G18" s="47" t="s">
        <v>81</v>
      </c>
      <c r="H18" s="45" t="s">
        <v>15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ht="35.25" customHeight="1">
      <c r="A19" s="21">
        <f t="shared" si="1"/>
        <v>17</v>
      </c>
      <c r="B19" s="22" t="s">
        <v>82</v>
      </c>
      <c r="C19" s="25" t="s">
        <v>73</v>
      </c>
      <c r="D19" s="24" t="s">
        <v>83</v>
      </c>
      <c r="E19" s="29" t="s">
        <v>84</v>
      </c>
      <c r="F19" s="43" t="s">
        <v>85</v>
      </c>
      <c r="G19" s="45" t="s">
        <v>86</v>
      </c>
      <c r="H19" s="45" t="s">
        <v>15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35.25" customHeight="1">
      <c r="A20" s="21">
        <f t="shared" si="1"/>
        <v>18</v>
      </c>
      <c r="B20" s="22" t="s">
        <v>87</v>
      </c>
      <c r="C20" s="23" t="s">
        <v>10</v>
      </c>
      <c r="D20" s="24" t="s">
        <v>88</v>
      </c>
      <c r="E20" s="29" t="s">
        <v>89</v>
      </c>
      <c r="F20" s="43">
        <v>61281175</v>
      </c>
      <c r="G20" s="45" t="s">
        <v>90</v>
      </c>
      <c r="H20" s="45" t="s">
        <v>15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21.75" customHeight="1">
      <c r="A21" s="21">
        <f t="shared" si="1"/>
        <v>19</v>
      </c>
      <c r="B21" s="22" t="s">
        <v>91</v>
      </c>
      <c r="C21" s="23" t="s">
        <v>10</v>
      </c>
      <c r="D21" s="24" t="s">
        <v>92</v>
      </c>
      <c r="E21" s="29" t="s">
        <v>93</v>
      </c>
      <c r="F21" s="43">
        <v>83839840</v>
      </c>
      <c r="G21" s="46" t="s">
        <v>94</v>
      </c>
      <c r="H21" s="45" t="s">
        <v>15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21.75" customHeight="1">
      <c r="A22" s="21">
        <f t="shared" si="1"/>
        <v>20</v>
      </c>
      <c r="B22" s="22" t="s">
        <v>95</v>
      </c>
      <c r="C22" s="23" t="s">
        <v>10</v>
      </c>
      <c r="D22" s="24" t="s">
        <v>96</v>
      </c>
      <c r="E22" s="29" t="s">
        <v>97</v>
      </c>
      <c r="F22" s="43" t="s">
        <v>98</v>
      </c>
      <c r="G22" s="46" t="s">
        <v>99</v>
      </c>
      <c r="H22" s="45" t="s">
        <v>15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21.75" customHeight="1">
      <c r="A23" s="21">
        <f t="shared" si="1"/>
        <v>21</v>
      </c>
      <c r="B23" s="22" t="s">
        <v>100</v>
      </c>
      <c r="C23" s="23" t="s">
        <v>10</v>
      </c>
      <c r="D23" s="24" t="s">
        <v>101</v>
      </c>
      <c r="E23" s="29" t="s">
        <v>102</v>
      </c>
      <c r="F23" s="43">
        <v>86318335</v>
      </c>
      <c r="G23" s="46" t="s">
        <v>103</v>
      </c>
      <c r="H23" s="45" t="s">
        <v>15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21.75" customHeight="1">
      <c r="A24" s="21">
        <f t="shared" si="1"/>
        <v>22</v>
      </c>
      <c r="B24" s="22" t="s">
        <v>104</v>
      </c>
      <c r="C24" s="23" t="s">
        <v>10</v>
      </c>
      <c r="D24" s="24" t="s">
        <v>105</v>
      </c>
      <c r="E24" s="29" t="s">
        <v>106</v>
      </c>
      <c r="F24" s="43">
        <v>86124858</v>
      </c>
      <c r="G24" s="46" t="s">
        <v>107</v>
      </c>
      <c r="H24" s="45" t="s">
        <v>15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21.75" customHeight="1">
      <c r="A25" s="21">
        <f t="shared" si="1"/>
        <v>23</v>
      </c>
      <c r="B25" s="22" t="s">
        <v>108</v>
      </c>
      <c r="C25" s="23" t="s">
        <v>10</v>
      </c>
      <c r="D25" s="24" t="s">
        <v>109</v>
      </c>
      <c r="E25" s="29" t="s">
        <v>110</v>
      </c>
      <c r="F25" s="43">
        <v>83331538</v>
      </c>
      <c r="G25" s="45" t="s">
        <v>111</v>
      </c>
      <c r="H25" s="45" t="s">
        <v>15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21.75" customHeight="1">
      <c r="A26" s="21">
        <f t="shared" si="1"/>
        <v>24</v>
      </c>
      <c r="B26" s="22" t="s">
        <v>112</v>
      </c>
      <c r="C26" s="23" t="s">
        <v>10</v>
      </c>
      <c r="D26" s="24" t="s">
        <v>113</v>
      </c>
      <c r="E26" s="29" t="s">
        <v>114</v>
      </c>
      <c r="F26" s="43">
        <v>83653385</v>
      </c>
      <c r="G26" s="46" t="s">
        <v>115</v>
      </c>
      <c r="H26" s="45" t="s">
        <v>15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21.75" customHeight="1">
      <c r="A27" s="21">
        <f t="shared" si="1"/>
        <v>25</v>
      </c>
      <c r="B27" s="22" t="s">
        <v>116</v>
      </c>
      <c r="C27" s="25" t="s">
        <v>117</v>
      </c>
      <c r="D27" s="24" t="s">
        <v>118</v>
      </c>
      <c r="E27" s="29" t="s">
        <v>119</v>
      </c>
      <c r="F27" s="43">
        <v>61206989</v>
      </c>
      <c r="G27" s="45" t="s">
        <v>120</v>
      </c>
      <c r="H27" s="45" t="s">
        <v>15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21.75" customHeight="1">
      <c r="A28" s="21">
        <f t="shared" si="1"/>
        <v>26</v>
      </c>
      <c r="B28" s="22" t="s">
        <v>121</v>
      </c>
      <c r="C28" s="25" t="s">
        <v>73</v>
      </c>
      <c r="D28" s="24" t="s">
        <v>122</v>
      </c>
      <c r="E28" s="29" t="s">
        <v>123</v>
      </c>
      <c r="F28" s="43">
        <v>38803900</v>
      </c>
      <c r="G28" s="45" t="s">
        <v>124</v>
      </c>
      <c r="H28" s="45" t="s">
        <v>15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21.75" customHeight="1">
      <c r="A29" s="21">
        <f t="shared" si="1"/>
        <v>27</v>
      </c>
      <c r="B29" s="22" t="s">
        <v>125</v>
      </c>
      <c r="C29" s="25" t="s">
        <v>126</v>
      </c>
      <c r="D29" s="24" t="s">
        <v>127</v>
      </c>
      <c r="E29" s="29" t="s">
        <v>128</v>
      </c>
      <c r="F29" s="43">
        <v>83020858</v>
      </c>
      <c r="G29" s="45" t="s">
        <v>129</v>
      </c>
      <c r="H29" s="45" t="s">
        <v>15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21.75" customHeight="1">
      <c r="A30" s="21">
        <f t="shared" si="1"/>
        <v>28</v>
      </c>
      <c r="B30" s="22" t="s">
        <v>130</v>
      </c>
      <c r="C30" s="25" t="s">
        <v>131</v>
      </c>
      <c r="D30" s="24" t="s">
        <v>132</v>
      </c>
      <c r="E30" s="29" t="s">
        <v>133</v>
      </c>
      <c r="F30" s="43" t="s">
        <v>134</v>
      </c>
      <c r="G30" s="45" t="s">
        <v>135</v>
      </c>
      <c r="H30" s="45" t="s">
        <v>15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29.25" customHeight="1">
      <c r="A31" s="21">
        <f t="shared" si="1"/>
        <v>29</v>
      </c>
      <c r="B31" s="22" t="s">
        <v>136</v>
      </c>
      <c r="C31" s="25" t="s">
        <v>137</v>
      </c>
      <c r="D31" s="24" t="s">
        <v>138</v>
      </c>
      <c r="E31" s="29" t="s">
        <v>139</v>
      </c>
      <c r="F31" s="43">
        <v>83602655</v>
      </c>
      <c r="G31" s="46" t="s">
        <v>140</v>
      </c>
      <c r="H31" s="45" t="s">
        <v>15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21.75" customHeight="1">
      <c r="A32" s="21">
        <f t="shared" si="1"/>
        <v>30</v>
      </c>
      <c r="B32" s="22" t="s">
        <v>141</v>
      </c>
      <c r="C32" s="25" t="s">
        <v>117</v>
      </c>
      <c r="D32" s="24" t="s">
        <v>142</v>
      </c>
      <c r="E32" s="29" t="s">
        <v>143</v>
      </c>
      <c r="F32" s="43">
        <v>83199248</v>
      </c>
      <c r="G32" s="46" t="s">
        <v>144</v>
      </c>
      <c r="H32" s="45" t="s">
        <v>15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21.75" customHeight="1">
      <c r="A33" s="21">
        <f t="shared" si="1"/>
        <v>31</v>
      </c>
      <c r="B33" s="22" t="s">
        <v>145</v>
      </c>
      <c r="C33" s="25" t="s">
        <v>117</v>
      </c>
      <c r="D33" s="24" t="s">
        <v>146</v>
      </c>
      <c r="E33" s="29" t="s">
        <v>147</v>
      </c>
      <c r="F33" s="43">
        <v>66617146</v>
      </c>
      <c r="G33" s="45" t="s">
        <v>148</v>
      </c>
      <c r="H33" s="45" t="s">
        <v>15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21.75" customHeight="1">
      <c r="A34" s="21">
        <f t="shared" si="1"/>
        <v>32</v>
      </c>
      <c r="B34" s="22" t="s">
        <v>149</v>
      </c>
      <c r="C34" s="25" t="s">
        <v>150</v>
      </c>
      <c r="D34" s="24" t="s">
        <v>151</v>
      </c>
      <c r="E34" s="29" t="s">
        <v>152</v>
      </c>
      <c r="F34" s="43">
        <v>83936393</v>
      </c>
      <c r="G34" s="45" t="s">
        <v>153</v>
      </c>
      <c r="H34" s="45" t="s">
        <v>15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21.75" customHeight="1">
      <c r="A35" s="21">
        <f t="shared" si="1"/>
        <v>33</v>
      </c>
      <c r="B35" s="22" t="s">
        <v>154</v>
      </c>
      <c r="C35" s="25" t="s">
        <v>155</v>
      </c>
      <c r="D35" s="24" t="s">
        <v>156</v>
      </c>
      <c r="E35" s="29" t="s">
        <v>157</v>
      </c>
      <c r="F35" s="43">
        <v>66672578</v>
      </c>
      <c r="G35" s="45" t="s">
        <v>158</v>
      </c>
      <c r="H35" s="45" t="s">
        <v>15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234" ht="21.75" customHeight="1">
      <c r="A36" s="21">
        <f t="shared" si="1"/>
        <v>34</v>
      </c>
      <c r="B36" s="22" t="s">
        <v>159</v>
      </c>
      <c r="C36" s="25" t="s">
        <v>160</v>
      </c>
      <c r="D36" s="26" t="s">
        <v>161</v>
      </c>
      <c r="E36" s="29" t="s">
        <v>162</v>
      </c>
      <c r="F36" s="26" t="s">
        <v>163</v>
      </c>
      <c r="G36" s="48" t="s">
        <v>164</v>
      </c>
      <c r="H36" s="45" t="s">
        <v>15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8" s="3" customFormat="1" ht="21.75" customHeight="1">
      <c r="A37" s="21">
        <f t="shared" si="1"/>
        <v>35</v>
      </c>
      <c r="B37" s="22" t="s">
        <v>165</v>
      </c>
      <c r="C37" s="25" t="s">
        <v>160</v>
      </c>
      <c r="D37" s="27" t="s">
        <v>166</v>
      </c>
      <c r="E37" s="29" t="s">
        <v>167</v>
      </c>
      <c r="F37" s="35" t="s">
        <v>168</v>
      </c>
      <c r="G37" s="46" t="s">
        <v>169</v>
      </c>
      <c r="H37" s="45" t="s">
        <v>15</v>
      </c>
    </row>
    <row r="38" spans="1:8" s="4" customFormat="1" ht="21.75" customHeight="1">
      <c r="A38" s="21">
        <f t="shared" si="1"/>
        <v>36</v>
      </c>
      <c r="B38" s="22" t="s">
        <v>170</v>
      </c>
      <c r="C38" s="25" t="s">
        <v>171</v>
      </c>
      <c r="D38" s="28" t="s">
        <v>172</v>
      </c>
      <c r="E38" s="49" t="s">
        <v>173</v>
      </c>
      <c r="F38" s="50" t="s">
        <v>174</v>
      </c>
      <c r="G38" s="51" t="s">
        <v>175</v>
      </c>
      <c r="H38" s="45" t="s">
        <v>15</v>
      </c>
    </row>
    <row r="39" spans="1:8" s="4" customFormat="1" ht="21.75" customHeight="1">
      <c r="A39" s="21">
        <f t="shared" si="1"/>
        <v>37</v>
      </c>
      <c r="B39" s="22" t="s">
        <v>176</v>
      </c>
      <c r="C39" s="25" t="s">
        <v>177</v>
      </c>
      <c r="D39" s="26" t="s">
        <v>178</v>
      </c>
      <c r="E39" s="49" t="s">
        <v>179</v>
      </c>
      <c r="F39" s="26">
        <v>22112111</v>
      </c>
      <c r="G39" s="48" t="s">
        <v>180</v>
      </c>
      <c r="H39" s="45" t="s">
        <v>15</v>
      </c>
    </row>
    <row r="40" spans="1:8" ht="21.75" customHeight="1">
      <c r="A40" s="21">
        <f t="shared" si="1"/>
        <v>38</v>
      </c>
      <c r="B40" s="22" t="s">
        <v>181</v>
      </c>
      <c r="C40" s="25" t="s">
        <v>177</v>
      </c>
      <c r="D40" s="26" t="s">
        <v>182</v>
      </c>
      <c r="E40" s="49" t="s">
        <v>183</v>
      </c>
      <c r="F40" s="26" t="s">
        <v>184</v>
      </c>
      <c r="G40" s="46" t="s">
        <v>185</v>
      </c>
      <c r="H40" s="45" t="s">
        <v>15</v>
      </c>
    </row>
    <row r="41" spans="1:8" ht="21.75" customHeight="1">
      <c r="A41" s="21">
        <f t="shared" si="1"/>
        <v>39</v>
      </c>
      <c r="B41" s="22" t="s">
        <v>186</v>
      </c>
      <c r="C41" s="25" t="s">
        <v>187</v>
      </c>
      <c r="D41" s="29" t="s">
        <v>188</v>
      </c>
      <c r="E41" s="49" t="s">
        <v>189</v>
      </c>
      <c r="F41" s="52">
        <v>84358820</v>
      </c>
      <c r="G41" s="53" t="s">
        <v>190</v>
      </c>
      <c r="H41" s="45" t="s">
        <v>15</v>
      </c>
    </row>
    <row r="42" spans="1:8" ht="21.75" customHeight="1">
      <c r="A42" s="21">
        <f t="shared" si="1"/>
        <v>40</v>
      </c>
      <c r="B42" s="22" t="s">
        <v>191</v>
      </c>
      <c r="C42" s="25" t="s">
        <v>192</v>
      </c>
      <c r="D42" s="29" t="s">
        <v>193</v>
      </c>
      <c r="E42" s="52" t="s">
        <v>194</v>
      </c>
      <c r="F42" s="52">
        <v>87654731</v>
      </c>
      <c r="G42" s="53" t="s">
        <v>195</v>
      </c>
      <c r="H42" s="45" t="s">
        <v>15</v>
      </c>
    </row>
    <row r="43" spans="1:8" ht="21.75" customHeight="1">
      <c r="A43" s="21">
        <f t="shared" si="1"/>
        <v>41</v>
      </c>
      <c r="B43" s="22" t="s">
        <v>196</v>
      </c>
      <c r="C43" s="25" t="s">
        <v>192</v>
      </c>
      <c r="D43" s="29" t="s">
        <v>197</v>
      </c>
      <c r="E43" s="52" t="s">
        <v>198</v>
      </c>
      <c r="F43" s="52">
        <v>83869496</v>
      </c>
      <c r="G43" s="46" t="s">
        <v>199</v>
      </c>
      <c r="H43" s="45" t="s">
        <v>15</v>
      </c>
    </row>
    <row r="44" spans="1:8" ht="21.75" customHeight="1">
      <c r="A44" s="21">
        <f t="shared" si="1"/>
        <v>42</v>
      </c>
      <c r="B44" s="30" t="s">
        <v>200</v>
      </c>
      <c r="C44" s="25" t="s">
        <v>201</v>
      </c>
      <c r="D44" s="31" t="s">
        <v>202</v>
      </c>
      <c r="E44" s="43" t="s">
        <v>203</v>
      </c>
      <c r="F44" s="26">
        <v>37232315</v>
      </c>
      <c r="G44" s="48" t="s">
        <v>204</v>
      </c>
      <c r="H44" s="45" t="s">
        <v>15</v>
      </c>
    </row>
    <row r="45" spans="1:8" ht="21.75" customHeight="1">
      <c r="A45" s="21">
        <f t="shared" si="1"/>
        <v>43</v>
      </c>
      <c r="B45" s="30" t="s">
        <v>205</v>
      </c>
      <c r="C45" s="25" t="s">
        <v>206</v>
      </c>
      <c r="D45" s="31" t="s">
        <v>207</v>
      </c>
      <c r="E45" s="43" t="s">
        <v>208</v>
      </c>
      <c r="F45" s="26">
        <v>62833333</v>
      </c>
      <c r="G45" s="48" t="s">
        <v>209</v>
      </c>
      <c r="H45" s="45" t="s">
        <v>15</v>
      </c>
    </row>
    <row r="46" spans="1:8" ht="21.75" customHeight="1">
      <c r="A46" s="21">
        <f t="shared" si="1"/>
        <v>44</v>
      </c>
      <c r="B46" s="30" t="s">
        <v>210</v>
      </c>
      <c r="C46" s="25" t="s">
        <v>206</v>
      </c>
      <c r="D46" s="32" t="s">
        <v>211</v>
      </c>
      <c r="E46" s="43" t="s">
        <v>212</v>
      </c>
      <c r="F46" s="50" t="s">
        <v>213</v>
      </c>
      <c r="G46" s="46" t="s">
        <v>214</v>
      </c>
      <c r="H46" s="45" t="s">
        <v>15</v>
      </c>
    </row>
    <row r="47" spans="1:8" ht="21.75" customHeight="1">
      <c r="A47" s="21">
        <f t="shared" si="1"/>
        <v>45</v>
      </c>
      <c r="B47" s="30" t="s">
        <v>215</v>
      </c>
      <c r="C47" s="25" t="s">
        <v>206</v>
      </c>
      <c r="D47" s="31" t="s">
        <v>216</v>
      </c>
      <c r="E47" s="29" t="s">
        <v>217</v>
      </c>
      <c r="F47" s="26">
        <v>83725220</v>
      </c>
      <c r="G47" s="48" t="s">
        <v>218</v>
      </c>
      <c r="H47" s="45" t="s">
        <v>15</v>
      </c>
    </row>
    <row r="48" spans="1:8" ht="21.75" customHeight="1">
      <c r="A48" s="21">
        <f t="shared" si="1"/>
        <v>46</v>
      </c>
      <c r="B48" s="30" t="s">
        <v>219</v>
      </c>
      <c r="C48" s="25" t="s">
        <v>206</v>
      </c>
      <c r="D48" s="29" t="s">
        <v>220</v>
      </c>
      <c r="E48" s="29" t="s">
        <v>221</v>
      </c>
      <c r="F48" s="26">
        <v>28387555</v>
      </c>
      <c r="G48" s="46" t="s">
        <v>222</v>
      </c>
      <c r="H48" s="45" t="s">
        <v>15</v>
      </c>
    </row>
    <row r="49" spans="1:8" s="5" customFormat="1" ht="21.75" customHeight="1">
      <c r="A49" s="21">
        <f t="shared" si="1"/>
        <v>47</v>
      </c>
      <c r="B49" s="26" t="s">
        <v>223</v>
      </c>
      <c r="C49" s="25" t="s">
        <v>224</v>
      </c>
      <c r="D49" s="31" t="s">
        <v>225</v>
      </c>
      <c r="E49" s="31" t="s">
        <v>226</v>
      </c>
      <c r="F49" s="26">
        <v>83554584</v>
      </c>
      <c r="G49" s="48" t="s">
        <v>227</v>
      </c>
      <c r="H49" s="45" t="s">
        <v>15</v>
      </c>
    </row>
    <row r="50" spans="1:8" s="5" customFormat="1" ht="21.75" customHeight="1">
      <c r="A50" s="21">
        <f t="shared" si="1"/>
        <v>48</v>
      </c>
      <c r="B50" s="26" t="s">
        <v>228</v>
      </c>
      <c r="C50" s="33" t="s">
        <v>229</v>
      </c>
      <c r="D50" s="31" t="s">
        <v>230</v>
      </c>
      <c r="E50" s="31" t="s">
        <v>231</v>
      </c>
      <c r="F50" s="26" t="s">
        <v>232</v>
      </c>
      <c r="G50" s="48" t="s">
        <v>233</v>
      </c>
      <c r="H50" s="45" t="s">
        <v>15</v>
      </c>
    </row>
    <row r="51" spans="1:8" s="6" customFormat="1" ht="21.75" customHeight="1">
      <c r="A51" s="21">
        <f t="shared" si="1"/>
        <v>49</v>
      </c>
      <c r="B51" s="34" t="s">
        <v>234</v>
      </c>
      <c r="C51" s="35" t="s">
        <v>229</v>
      </c>
      <c r="D51" s="29" t="s">
        <v>235</v>
      </c>
      <c r="E51" s="29" t="s">
        <v>236</v>
      </c>
      <c r="F51" s="43">
        <v>83753797</v>
      </c>
      <c r="G51" s="46" t="s">
        <v>237</v>
      </c>
      <c r="H51" s="45" t="s">
        <v>15</v>
      </c>
    </row>
    <row r="52" spans="1:8" ht="21.75" customHeight="1">
      <c r="A52" s="21">
        <f t="shared" si="1"/>
        <v>50</v>
      </c>
      <c r="B52" s="36" t="s">
        <v>238</v>
      </c>
      <c r="C52" s="33" t="s">
        <v>229</v>
      </c>
      <c r="D52" s="37" t="s">
        <v>239</v>
      </c>
      <c r="E52" s="29" t="s">
        <v>240</v>
      </c>
      <c r="F52" s="54">
        <v>83312843</v>
      </c>
      <c r="G52" s="45" t="s">
        <v>241</v>
      </c>
      <c r="H52" s="45" t="s">
        <v>15</v>
      </c>
    </row>
    <row r="53" spans="1:8" s="5" customFormat="1" ht="21.75" customHeight="1">
      <c r="A53" s="21">
        <f t="shared" si="1"/>
        <v>51</v>
      </c>
      <c r="B53" s="26" t="s">
        <v>242</v>
      </c>
      <c r="C53" s="33" t="s">
        <v>243</v>
      </c>
      <c r="D53" s="31" t="s">
        <v>244</v>
      </c>
      <c r="E53" s="29" t="s">
        <v>245</v>
      </c>
      <c r="F53" s="26">
        <v>83186485</v>
      </c>
      <c r="G53" s="46" t="s">
        <v>246</v>
      </c>
      <c r="H53" s="45" t="s">
        <v>15</v>
      </c>
    </row>
    <row r="54" spans="1:234" ht="21.75" customHeight="1">
      <c r="A54" s="21">
        <f t="shared" si="1"/>
        <v>52</v>
      </c>
      <c r="B54" s="26" t="s">
        <v>247</v>
      </c>
      <c r="C54" s="33" t="s">
        <v>243</v>
      </c>
      <c r="D54" s="38" t="s">
        <v>248</v>
      </c>
      <c r="E54" s="29" t="s">
        <v>249</v>
      </c>
      <c r="F54" s="50" t="s">
        <v>250</v>
      </c>
      <c r="G54" s="46" t="s">
        <v>251</v>
      </c>
      <c r="H54" s="45" t="s">
        <v>15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7"/>
    </row>
    <row r="55" spans="1:8" ht="21.75" customHeight="1">
      <c r="A55" s="21">
        <f t="shared" si="1"/>
        <v>53</v>
      </c>
      <c r="B55" s="39" t="s">
        <v>252</v>
      </c>
      <c r="C55" s="33" t="s">
        <v>253</v>
      </c>
      <c r="D55" s="40" t="s">
        <v>254</v>
      </c>
      <c r="E55" s="29" t="s">
        <v>255</v>
      </c>
      <c r="F55" s="43">
        <v>89202929</v>
      </c>
      <c r="G55" s="55" t="s">
        <v>256</v>
      </c>
      <c r="H55" s="45" t="s">
        <v>15</v>
      </c>
    </row>
    <row r="56" spans="1:8" s="5" customFormat="1" ht="21.75" customHeight="1">
      <c r="A56" s="21">
        <f t="shared" si="1"/>
        <v>54</v>
      </c>
      <c r="B56" s="39" t="s">
        <v>257</v>
      </c>
      <c r="C56" s="33" t="s">
        <v>253</v>
      </c>
      <c r="D56" s="31" t="s">
        <v>258</v>
      </c>
      <c r="E56" s="29" t="s">
        <v>259</v>
      </c>
      <c r="F56" s="26">
        <v>66315333</v>
      </c>
      <c r="G56" s="48" t="s">
        <v>260</v>
      </c>
      <c r="H56" s="45" t="s">
        <v>15</v>
      </c>
    </row>
    <row r="57" spans="1:8" s="5" customFormat="1" ht="21.75" customHeight="1">
      <c r="A57" s="21">
        <f t="shared" si="1"/>
        <v>55</v>
      </c>
      <c r="B57" s="39" t="s">
        <v>261</v>
      </c>
      <c r="C57" s="33" t="s">
        <v>253</v>
      </c>
      <c r="D57" s="31" t="s">
        <v>262</v>
      </c>
      <c r="E57" s="29" t="s">
        <v>263</v>
      </c>
      <c r="F57" s="26">
        <v>86000577</v>
      </c>
      <c r="G57" s="48" t="s">
        <v>264</v>
      </c>
      <c r="H57" s="45" t="s">
        <v>15</v>
      </c>
    </row>
    <row r="58" spans="1:8" s="7" customFormat="1" ht="21.75" customHeight="1">
      <c r="A58" s="21">
        <f t="shared" si="1"/>
        <v>56</v>
      </c>
      <c r="B58" s="39" t="s">
        <v>265</v>
      </c>
      <c r="C58" s="33" t="s">
        <v>253</v>
      </c>
      <c r="D58" s="41" t="s">
        <v>266</v>
      </c>
      <c r="E58" s="29" t="s">
        <v>267</v>
      </c>
      <c r="F58" s="26">
        <v>81826544</v>
      </c>
      <c r="G58" s="48" t="s">
        <v>268</v>
      </c>
      <c r="H58" s="45" t="s">
        <v>15</v>
      </c>
    </row>
    <row r="59" spans="1:8" ht="21.75" customHeight="1">
      <c r="A59" s="21">
        <f t="shared" si="1"/>
        <v>57</v>
      </c>
      <c r="B59" s="39" t="s">
        <v>269</v>
      </c>
      <c r="C59" s="33" t="s">
        <v>270</v>
      </c>
      <c r="D59" s="29" t="s">
        <v>271</v>
      </c>
      <c r="E59" s="29" t="s">
        <v>272</v>
      </c>
      <c r="F59" s="43" t="s">
        <v>273</v>
      </c>
      <c r="G59" s="46" t="s">
        <v>274</v>
      </c>
      <c r="H59" s="45" t="s">
        <v>15</v>
      </c>
    </row>
    <row r="60" spans="1:8" s="5" customFormat="1" ht="21.75" customHeight="1">
      <c r="A60" s="21">
        <f t="shared" si="1"/>
        <v>58</v>
      </c>
      <c r="B60" s="39" t="s">
        <v>275</v>
      </c>
      <c r="C60" s="33" t="s">
        <v>270</v>
      </c>
      <c r="D60" s="31" t="s">
        <v>276</v>
      </c>
      <c r="E60" s="29" t="s">
        <v>277</v>
      </c>
      <c r="F60" s="26" t="s">
        <v>278</v>
      </c>
      <c r="G60" s="48" t="s">
        <v>279</v>
      </c>
      <c r="H60" s="45" t="s">
        <v>15</v>
      </c>
    </row>
    <row r="61" spans="1:8" ht="21.75" customHeight="1">
      <c r="A61" s="21">
        <f t="shared" si="1"/>
        <v>59</v>
      </c>
      <c r="B61" s="39" t="s">
        <v>280</v>
      </c>
      <c r="C61" s="33" t="s">
        <v>270</v>
      </c>
      <c r="D61" s="29" t="s">
        <v>281</v>
      </c>
      <c r="E61" s="29" t="s">
        <v>282</v>
      </c>
      <c r="F61" s="43">
        <v>66601035</v>
      </c>
      <c r="G61" s="45" t="s">
        <v>283</v>
      </c>
      <c r="H61" s="45" t="s">
        <v>15</v>
      </c>
    </row>
    <row r="62" spans="1:8" ht="21.75" customHeight="1">
      <c r="A62" s="21">
        <f t="shared" si="1"/>
        <v>60</v>
      </c>
      <c r="B62" s="39" t="s">
        <v>284</v>
      </c>
      <c r="C62" s="33" t="s">
        <v>285</v>
      </c>
      <c r="D62" s="29" t="s">
        <v>286</v>
      </c>
      <c r="E62" s="29" t="s">
        <v>287</v>
      </c>
      <c r="F62" s="43">
        <v>37620368</v>
      </c>
      <c r="G62" s="55" t="s">
        <v>288</v>
      </c>
      <c r="H62" s="45" t="s">
        <v>15</v>
      </c>
    </row>
    <row r="63" spans="1:8" s="5" customFormat="1" ht="21.75" customHeight="1">
      <c r="A63" s="21">
        <f t="shared" si="1"/>
        <v>61</v>
      </c>
      <c r="B63" s="26" t="s">
        <v>289</v>
      </c>
      <c r="C63" s="42" t="s">
        <v>290</v>
      </c>
      <c r="D63" s="41" t="s">
        <v>291</v>
      </c>
      <c r="E63" s="31" t="s">
        <v>292</v>
      </c>
      <c r="F63" s="26" t="s">
        <v>293</v>
      </c>
      <c r="G63" s="48" t="s">
        <v>294</v>
      </c>
      <c r="H63" s="45" t="s">
        <v>15</v>
      </c>
    </row>
    <row r="64" spans="1:8" ht="21.75" customHeight="1">
      <c r="A64" s="21">
        <f t="shared" si="1"/>
        <v>62</v>
      </c>
      <c r="B64" s="39" t="s">
        <v>295</v>
      </c>
      <c r="C64" s="42" t="s">
        <v>290</v>
      </c>
      <c r="D64" s="29" t="s">
        <v>296</v>
      </c>
      <c r="E64" s="31" t="s">
        <v>297</v>
      </c>
      <c r="F64" s="43" t="s">
        <v>298</v>
      </c>
      <c r="G64" s="55" t="s">
        <v>299</v>
      </c>
      <c r="H64" s="45" t="s">
        <v>15</v>
      </c>
    </row>
    <row r="65" spans="1:8" ht="21.75" customHeight="1">
      <c r="A65" s="21">
        <f t="shared" si="1"/>
        <v>63</v>
      </c>
      <c r="B65" s="43" t="s">
        <v>300</v>
      </c>
      <c r="C65" s="33" t="s">
        <v>301</v>
      </c>
      <c r="D65" s="29" t="s">
        <v>302</v>
      </c>
      <c r="E65" s="31" t="s">
        <v>303</v>
      </c>
      <c r="F65" s="43">
        <v>89090050</v>
      </c>
      <c r="G65" s="46" t="s">
        <v>304</v>
      </c>
      <c r="H65" s="45" t="s">
        <v>15</v>
      </c>
    </row>
    <row r="66" spans="1:8" s="5" customFormat="1" ht="21.75" customHeight="1">
      <c r="A66" s="21">
        <f t="shared" si="1"/>
        <v>64</v>
      </c>
      <c r="B66" s="26" t="s">
        <v>305</v>
      </c>
      <c r="C66" s="33" t="s">
        <v>301</v>
      </c>
      <c r="D66" s="31" t="s">
        <v>306</v>
      </c>
      <c r="E66" s="31" t="s">
        <v>307</v>
      </c>
      <c r="F66" s="26" t="s">
        <v>308</v>
      </c>
      <c r="G66" s="48" t="s">
        <v>309</v>
      </c>
      <c r="H66" s="45" t="s">
        <v>15</v>
      </c>
    </row>
    <row r="67" spans="1:8" ht="21.75" customHeight="1">
      <c r="A67" s="21">
        <f t="shared" si="1"/>
        <v>65</v>
      </c>
      <c r="B67" s="29" t="s">
        <v>310</v>
      </c>
      <c r="C67" s="29" t="s">
        <v>301</v>
      </c>
      <c r="D67" s="29" t="s">
        <v>311</v>
      </c>
      <c r="E67" s="31" t="s">
        <v>312</v>
      </c>
      <c r="F67" s="43">
        <v>83278320</v>
      </c>
      <c r="G67" s="45" t="s">
        <v>313</v>
      </c>
      <c r="H67" s="45" t="s">
        <v>15</v>
      </c>
    </row>
    <row r="68" spans="1:8" ht="21.75" customHeight="1">
      <c r="A68" s="21">
        <f t="shared" si="1"/>
        <v>66</v>
      </c>
      <c r="B68" s="58" t="s">
        <v>314</v>
      </c>
      <c r="C68" s="35" t="s">
        <v>301</v>
      </c>
      <c r="D68" s="59" t="s">
        <v>315</v>
      </c>
      <c r="E68" s="29" t="s">
        <v>316</v>
      </c>
      <c r="F68" s="43" t="s">
        <v>317</v>
      </c>
      <c r="G68" s="45" t="s">
        <v>318</v>
      </c>
      <c r="H68" s="45" t="s">
        <v>15</v>
      </c>
    </row>
    <row r="69" spans="1:8" s="5" customFormat="1" ht="21.75" customHeight="1">
      <c r="A69" s="21">
        <f t="shared" si="1"/>
        <v>67</v>
      </c>
      <c r="B69" s="58" t="s">
        <v>319</v>
      </c>
      <c r="C69" s="35" t="s">
        <v>301</v>
      </c>
      <c r="D69" s="31" t="s">
        <v>320</v>
      </c>
      <c r="E69" s="29" t="s">
        <v>321</v>
      </c>
      <c r="F69" s="26" t="s">
        <v>322</v>
      </c>
      <c r="G69" s="46" t="s">
        <v>323</v>
      </c>
      <c r="H69" s="45" t="s">
        <v>15</v>
      </c>
    </row>
    <row r="70" spans="1:8" ht="21.75" customHeight="1">
      <c r="A70" s="21">
        <f t="shared" si="1"/>
        <v>68</v>
      </c>
      <c r="B70" s="58" t="s">
        <v>324</v>
      </c>
      <c r="C70" s="35" t="s">
        <v>325</v>
      </c>
      <c r="D70" s="29" t="s">
        <v>326</v>
      </c>
      <c r="E70" s="29" t="s">
        <v>327</v>
      </c>
      <c r="F70" s="43" t="s">
        <v>328</v>
      </c>
      <c r="G70" s="55" t="s">
        <v>329</v>
      </c>
      <c r="H70" s="45" t="s">
        <v>15</v>
      </c>
    </row>
    <row r="71" spans="1:8" ht="21.75" customHeight="1">
      <c r="A71" s="21">
        <f t="shared" si="1"/>
        <v>69</v>
      </c>
      <c r="B71" s="58" t="s">
        <v>330</v>
      </c>
      <c r="C71" s="35" t="s">
        <v>325</v>
      </c>
      <c r="D71" s="60" t="s">
        <v>331</v>
      </c>
      <c r="E71" s="29" t="s">
        <v>332</v>
      </c>
      <c r="F71" s="43" t="s">
        <v>333</v>
      </c>
      <c r="G71" s="45" t="s">
        <v>334</v>
      </c>
      <c r="H71" s="45" t="s">
        <v>15</v>
      </c>
    </row>
    <row r="72" spans="1:8" s="6" customFormat="1" ht="21.75" customHeight="1">
      <c r="A72" s="21">
        <f t="shared" si="1"/>
        <v>70</v>
      </c>
      <c r="B72" s="35" t="s">
        <v>335</v>
      </c>
      <c r="C72" s="35" t="s">
        <v>336</v>
      </c>
      <c r="D72" s="61" t="s">
        <v>337</v>
      </c>
      <c r="E72" s="43" t="s">
        <v>338</v>
      </c>
      <c r="F72" s="43">
        <v>38092488</v>
      </c>
      <c r="G72" s="72" t="s">
        <v>339</v>
      </c>
      <c r="H72" s="45" t="s">
        <v>15</v>
      </c>
    </row>
    <row r="73" spans="1:234" ht="21.75" customHeight="1">
      <c r="A73" s="21">
        <f t="shared" si="1"/>
        <v>71</v>
      </c>
      <c r="B73" s="26" t="s">
        <v>340</v>
      </c>
      <c r="C73" s="33" t="s">
        <v>336</v>
      </c>
      <c r="D73" s="62" t="s">
        <v>341</v>
      </c>
      <c r="E73" s="43" t="s">
        <v>342</v>
      </c>
      <c r="F73" s="50">
        <v>37586547</v>
      </c>
      <c r="G73" s="51" t="s">
        <v>343</v>
      </c>
      <c r="H73" s="45" t="s">
        <v>15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</row>
    <row r="74" spans="1:8" s="5" customFormat="1" ht="21.75" customHeight="1">
      <c r="A74" s="21">
        <f t="shared" si="1"/>
        <v>72</v>
      </c>
      <c r="B74" s="26" t="s">
        <v>344</v>
      </c>
      <c r="C74" s="33" t="s">
        <v>345</v>
      </c>
      <c r="D74" s="31" t="s">
        <v>346</v>
      </c>
      <c r="E74" s="43" t="s">
        <v>347</v>
      </c>
      <c r="F74" s="26" t="s">
        <v>348</v>
      </c>
      <c r="G74" s="46" t="s">
        <v>349</v>
      </c>
      <c r="H74" s="45" t="s">
        <v>15</v>
      </c>
    </row>
    <row r="75" spans="1:8" ht="21.75" customHeight="1">
      <c r="A75" s="21">
        <f aca="true" t="shared" si="2" ref="A75:A138">A74+1</f>
        <v>73</v>
      </c>
      <c r="B75" s="26" t="s">
        <v>350</v>
      </c>
      <c r="C75" s="33" t="s">
        <v>351</v>
      </c>
      <c r="D75" s="29" t="s">
        <v>352</v>
      </c>
      <c r="E75" s="29" t="s">
        <v>353</v>
      </c>
      <c r="F75" s="43">
        <v>83314521</v>
      </c>
      <c r="G75" s="46" t="s">
        <v>354</v>
      </c>
      <c r="H75" s="45" t="s">
        <v>15</v>
      </c>
    </row>
    <row r="76" spans="1:8" ht="21.75" customHeight="1">
      <c r="A76" s="21">
        <f t="shared" si="2"/>
        <v>74</v>
      </c>
      <c r="B76" s="26" t="s">
        <v>355</v>
      </c>
      <c r="C76" s="33" t="s">
        <v>351</v>
      </c>
      <c r="D76" s="29" t="s">
        <v>356</v>
      </c>
      <c r="E76" s="29" t="s">
        <v>357</v>
      </c>
      <c r="F76" s="43" t="s">
        <v>358</v>
      </c>
      <c r="G76" s="46" t="s">
        <v>359</v>
      </c>
      <c r="H76" s="45" t="s">
        <v>15</v>
      </c>
    </row>
    <row r="77" spans="1:8" ht="21.75" customHeight="1">
      <c r="A77" s="21">
        <f t="shared" si="2"/>
        <v>75</v>
      </c>
      <c r="B77" s="63" t="s">
        <v>360</v>
      </c>
      <c r="C77" s="64" t="s">
        <v>361</v>
      </c>
      <c r="D77" s="65" t="s">
        <v>362</v>
      </c>
      <c r="E77" s="73" t="s">
        <v>363</v>
      </c>
      <c r="F77" s="43">
        <v>32519988</v>
      </c>
      <c r="G77" s="46" t="s">
        <v>364</v>
      </c>
      <c r="H77" s="45" t="s">
        <v>15</v>
      </c>
    </row>
    <row r="78" spans="1:8" ht="21.75" customHeight="1">
      <c r="A78" s="21">
        <f t="shared" si="2"/>
        <v>76</v>
      </c>
      <c r="B78" s="36" t="s">
        <v>365</v>
      </c>
      <c r="C78" s="33" t="s">
        <v>366</v>
      </c>
      <c r="D78" s="37" t="s">
        <v>367</v>
      </c>
      <c r="E78" s="29" t="s">
        <v>368</v>
      </c>
      <c r="F78" s="54">
        <v>61330075</v>
      </c>
      <c r="G78" s="45" t="s">
        <v>369</v>
      </c>
      <c r="H78" s="45" t="s">
        <v>15</v>
      </c>
    </row>
    <row r="79" spans="1:8" s="5" customFormat="1" ht="21.75" customHeight="1">
      <c r="A79" s="21">
        <f t="shared" si="2"/>
        <v>77</v>
      </c>
      <c r="B79" s="36" t="s">
        <v>370</v>
      </c>
      <c r="C79" s="33" t="s">
        <v>371</v>
      </c>
      <c r="D79" s="31" t="s">
        <v>372</v>
      </c>
      <c r="E79" s="29" t="s">
        <v>373</v>
      </c>
      <c r="F79" s="43">
        <v>37221092</v>
      </c>
      <c r="G79" s="48" t="s">
        <v>374</v>
      </c>
      <c r="H79" s="45" t="s">
        <v>15</v>
      </c>
    </row>
    <row r="80" spans="1:8" ht="21.75" customHeight="1">
      <c r="A80" s="21">
        <f t="shared" si="2"/>
        <v>78</v>
      </c>
      <c r="B80" s="66" t="s">
        <v>375</v>
      </c>
      <c r="C80" s="67" t="s">
        <v>376</v>
      </c>
      <c r="D80" s="31" t="s">
        <v>377</v>
      </c>
      <c r="E80" s="29" t="s">
        <v>378</v>
      </c>
      <c r="F80" s="43">
        <v>86366182</v>
      </c>
      <c r="G80" s="74" t="s">
        <v>379</v>
      </c>
      <c r="H80" s="45" t="s">
        <v>15</v>
      </c>
    </row>
    <row r="81" spans="1:8" ht="21.75" customHeight="1">
      <c r="A81" s="21">
        <f t="shared" si="2"/>
        <v>79</v>
      </c>
      <c r="B81" s="39" t="s">
        <v>380</v>
      </c>
      <c r="C81" s="43" t="s">
        <v>381</v>
      </c>
      <c r="D81" s="29" t="s">
        <v>382</v>
      </c>
      <c r="E81" s="29" t="s">
        <v>383</v>
      </c>
      <c r="F81" s="43" t="s">
        <v>384</v>
      </c>
      <c r="G81" s="55" t="s">
        <v>385</v>
      </c>
      <c r="H81" s="45" t="s">
        <v>15</v>
      </c>
    </row>
    <row r="82" spans="1:8" ht="21.75" customHeight="1">
      <c r="A82" s="21">
        <f t="shared" si="2"/>
        <v>80</v>
      </c>
      <c r="B82" s="29" t="s">
        <v>386</v>
      </c>
      <c r="C82" s="43" t="s">
        <v>381</v>
      </c>
      <c r="D82" s="29" t="s">
        <v>387</v>
      </c>
      <c r="E82" s="29" t="s">
        <v>388</v>
      </c>
      <c r="F82" s="43">
        <v>83817613</v>
      </c>
      <c r="G82" s="45" t="s">
        <v>389</v>
      </c>
      <c r="H82" s="45" t="s">
        <v>15</v>
      </c>
    </row>
    <row r="83" spans="1:8" ht="21.75" customHeight="1">
      <c r="A83" s="21">
        <f t="shared" si="2"/>
        <v>81</v>
      </c>
      <c r="B83" s="29" t="s">
        <v>390</v>
      </c>
      <c r="C83" s="43" t="s">
        <v>391</v>
      </c>
      <c r="D83" s="29" t="s">
        <v>392</v>
      </c>
      <c r="E83" s="29" t="s">
        <v>393</v>
      </c>
      <c r="F83" s="43">
        <v>83064095</v>
      </c>
      <c r="G83" s="45" t="s">
        <v>394</v>
      </c>
      <c r="H83" s="45" t="s">
        <v>15</v>
      </c>
    </row>
    <row r="84" spans="1:8" s="5" customFormat="1" ht="21.75" customHeight="1">
      <c r="A84" s="21">
        <f t="shared" si="2"/>
        <v>82</v>
      </c>
      <c r="B84" s="29" t="s">
        <v>395</v>
      </c>
      <c r="C84" s="43" t="s">
        <v>391</v>
      </c>
      <c r="D84" s="29" t="s">
        <v>396</v>
      </c>
      <c r="E84" s="29" t="s">
        <v>397</v>
      </c>
      <c r="F84" s="26" t="s">
        <v>398</v>
      </c>
      <c r="G84" s="46" t="s">
        <v>399</v>
      </c>
      <c r="H84" s="45" t="s">
        <v>15</v>
      </c>
    </row>
    <row r="85" spans="1:8" s="5" customFormat="1" ht="21.75" customHeight="1">
      <c r="A85" s="21">
        <f t="shared" si="2"/>
        <v>83</v>
      </c>
      <c r="B85" s="26" t="s">
        <v>400</v>
      </c>
      <c r="C85" s="33" t="s">
        <v>401</v>
      </c>
      <c r="D85" s="31" t="s">
        <v>402</v>
      </c>
      <c r="E85" s="29" t="s">
        <v>403</v>
      </c>
      <c r="F85" s="26">
        <v>28937963</v>
      </c>
      <c r="G85" s="48" t="s">
        <v>404</v>
      </c>
      <c r="H85" s="45" t="s">
        <v>15</v>
      </c>
    </row>
    <row r="86" spans="1:8" ht="21.75" customHeight="1">
      <c r="A86" s="21">
        <f t="shared" si="2"/>
        <v>84</v>
      </c>
      <c r="B86" s="29" t="s">
        <v>405</v>
      </c>
      <c r="C86" s="43" t="s">
        <v>406</v>
      </c>
      <c r="D86" s="29" t="s">
        <v>407</v>
      </c>
      <c r="E86" s="29" t="s">
        <v>408</v>
      </c>
      <c r="F86" s="43" t="s">
        <v>409</v>
      </c>
      <c r="G86" s="45" t="s">
        <v>410</v>
      </c>
      <c r="H86" s="45" t="s">
        <v>15</v>
      </c>
    </row>
    <row r="87" spans="1:8" ht="21.75" customHeight="1">
      <c r="A87" s="21">
        <f t="shared" si="2"/>
        <v>85</v>
      </c>
      <c r="B87" s="29" t="s">
        <v>411</v>
      </c>
      <c r="C87" s="43" t="s">
        <v>406</v>
      </c>
      <c r="D87" s="29" t="s">
        <v>412</v>
      </c>
      <c r="E87" s="29" t="s">
        <v>413</v>
      </c>
      <c r="F87" s="43">
        <v>61291688</v>
      </c>
      <c r="G87" s="45" t="s">
        <v>414</v>
      </c>
      <c r="H87" s="45" t="s">
        <v>15</v>
      </c>
    </row>
    <row r="88" spans="1:8" ht="21.75" customHeight="1">
      <c r="A88" s="21">
        <f t="shared" si="2"/>
        <v>86</v>
      </c>
      <c r="B88" s="29" t="s">
        <v>415</v>
      </c>
      <c r="C88" s="43" t="s">
        <v>416</v>
      </c>
      <c r="D88" s="29" t="s">
        <v>417</v>
      </c>
      <c r="E88" s="29" t="s">
        <v>418</v>
      </c>
      <c r="F88" s="43" t="s">
        <v>419</v>
      </c>
      <c r="G88" s="45" t="s">
        <v>420</v>
      </c>
      <c r="H88" s="45" t="s">
        <v>15</v>
      </c>
    </row>
    <row r="89" spans="1:8" ht="21.75" customHeight="1">
      <c r="A89" s="21">
        <f t="shared" si="2"/>
        <v>87</v>
      </c>
      <c r="B89" s="29" t="s">
        <v>421</v>
      </c>
      <c r="C89" s="43" t="s">
        <v>422</v>
      </c>
      <c r="D89" s="29" t="s">
        <v>423</v>
      </c>
      <c r="E89" s="29" t="s">
        <v>424</v>
      </c>
      <c r="F89" s="43">
        <v>36366395</v>
      </c>
      <c r="G89" s="45" t="s">
        <v>425</v>
      </c>
      <c r="H89" s="45" t="s">
        <v>15</v>
      </c>
    </row>
    <row r="90" spans="1:8" ht="21.75" customHeight="1">
      <c r="A90" s="21">
        <f t="shared" si="2"/>
        <v>88</v>
      </c>
      <c r="B90" s="60" t="s">
        <v>426</v>
      </c>
      <c r="C90" s="43" t="s">
        <v>427</v>
      </c>
      <c r="D90" s="29" t="s">
        <v>428</v>
      </c>
      <c r="E90" s="29" t="s">
        <v>429</v>
      </c>
      <c r="F90" s="43" t="s">
        <v>430</v>
      </c>
      <c r="G90" s="45" t="s">
        <v>431</v>
      </c>
      <c r="H90" s="45" t="s">
        <v>15</v>
      </c>
    </row>
    <row r="91" spans="1:8" ht="21.75" customHeight="1">
      <c r="A91" s="21">
        <f t="shared" si="2"/>
        <v>89</v>
      </c>
      <c r="B91" s="29" t="s">
        <v>432</v>
      </c>
      <c r="C91" s="43" t="s">
        <v>427</v>
      </c>
      <c r="D91" s="60" t="s">
        <v>433</v>
      </c>
      <c r="E91" s="29" t="s">
        <v>434</v>
      </c>
      <c r="F91" s="43" t="s">
        <v>435</v>
      </c>
      <c r="G91" s="46" t="s">
        <v>436</v>
      </c>
      <c r="H91" s="45" t="s">
        <v>15</v>
      </c>
    </row>
    <row r="92" spans="1:8" ht="21.75" customHeight="1">
      <c r="A92" s="21">
        <f t="shared" si="2"/>
        <v>90</v>
      </c>
      <c r="B92" s="29" t="s">
        <v>437</v>
      </c>
      <c r="C92" s="43" t="s">
        <v>438</v>
      </c>
      <c r="D92" s="29" t="s">
        <v>439</v>
      </c>
      <c r="E92" s="49" t="s">
        <v>440</v>
      </c>
      <c r="F92" s="43">
        <v>32160666</v>
      </c>
      <c r="G92" s="45" t="s">
        <v>441</v>
      </c>
      <c r="H92" s="45" t="s">
        <v>15</v>
      </c>
    </row>
    <row r="93" spans="1:8" s="8" customFormat="1" ht="21.75" customHeight="1">
      <c r="A93" s="21">
        <f t="shared" si="2"/>
        <v>91</v>
      </c>
      <c r="B93" s="29" t="s">
        <v>442</v>
      </c>
      <c r="C93" s="43" t="s">
        <v>438</v>
      </c>
      <c r="D93" s="29" t="s">
        <v>443</v>
      </c>
      <c r="E93" s="49" t="s">
        <v>444</v>
      </c>
      <c r="F93" s="50">
        <v>87602288</v>
      </c>
      <c r="G93" s="46" t="s">
        <v>445</v>
      </c>
      <c r="H93" s="45" t="s">
        <v>15</v>
      </c>
    </row>
    <row r="94" spans="1:8" ht="21.75" customHeight="1">
      <c r="A94" s="21">
        <f t="shared" si="2"/>
        <v>92</v>
      </c>
      <c r="B94" s="29" t="s">
        <v>446</v>
      </c>
      <c r="C94" s="43" t="s">
        <v>447</v>
      </c>
      <c r="D94" s="29" t="s">
        <v>448</v>
      </c>
      <c r="E94" s="49" t="s">
        <v>449</v>
      </c>
      <c r="F94" s="43" t="s">
        <v>450</v>
      </c>
      <c r="G94" s="45" t="s">
        <v>451</v>
      </c>
      <c r="H94" s="45" t="s">
        <v>15</v>
      </c>
    </row>
    <row r="95" spans="1:8" ht="21.75" customHeight="1">
      <c r="A95" s="21">
        <f t="shared" si="2"/>
        <v>93</v>
      </c>
      <c r="B95" s="29" t="s">
        <v>452</v>
      </c>
      <c r="C95" s="43" t="s">
        <v>453</v>
      </c>
      <c r="D95" s="29" t="s">
        <v>454</v>
      </c>
      <c r="E95" s="29" t="s">
        <v>455</v>
      </c>
      <c r="F95" s="43">
        <v>83179117</v>
      </c>
      <c r="G95" s="46" t="s">
        <v>456</v>
      </c>
      <c r="H95" s="45" t="s">
        <v>15</v>
      </c>
    </row>
    <row r="96" spans="1:8" ht="21.75" customHeight="1">
      <c r="A96" s="21">
        <f t="shared" si="2"/>
        <v>94</v>
      </c>
      <c r="B96" s="29" t="s">
        <v>457</v>
      </c>
      <c r="C96" s="43" t="s">
        <v>453</v>
      </c>
      <c r="D96" s="29" t="s">
        <v>458</v>
      </c>
      <c r="E96" s="29" t="s">
        <v>459</v>
      </c>
      <c r="F96" s="43" t="s">
        <v>460</v>
      </c>
      <c r="G96" s="45" t="s">
        <v>461</v>
      </c>
      <c r="H96" s="45" t="s">
        <v>15</v>
      </c>
    </row>
    <row r="97" spans="1:8" s="5" customFormat="1" ht="21.75" customHeight="1">
      <c r="A97" s="21">
        <f t="shared" si="2"/>
        <v>95</v>
      </c>
      <c r="B97" s="29" t="s">
        <v>462</v>
      </c>
      <c r="C97" s="43" t="s">
        <v>453</v>
      </c>
      <c r="D97" s="31" t="s">
        <v>463</v>
      </c>
      <c r="E97" s="29" t="s">
        <v>464</v>
      </c>
      <c r="F97" s="26" t="s">
        <v>465</v>
      </c>
      <c r="G97" s="48" t="s">
        <v>466</v>
      </c>
      <c r="H97" s="45" t="s">
        <v>15</v>
      </c>
    </row>
    <row r="98" spans="1:8" s="5" customFormat="1" ht="21.75" customHeight="1">
      <c r="A98" s="21">
        <f t="shared" si="2"/>
        <v>96</v>
      </c>
      <c r="B98" s="29" t="s">
        <v>467</v>
      </c>
      <c r="C98" s="43" t="s">
        <v>468</v>
      </c>
      <c r="D98" s="31" t="s">
        <v>469</v>
      </c>
      <c r="E98" s="29" t="s">
        <v>470</v>
      </c>
      <c r="F98" s="26" t="s">
        <v>471</v>
      </c>
      <c r="G98" s="48" t="s">
        <v>472</v>
      </c>
      <c r="H98" s="45" t="s">
        <v>15</v>
      </c>
    </row>
    <row r="99" spans="1:234" ht="21.75" customHeight="1">
      <c r="A99" s="21">
        <f t="shared" si="2"/>
        <v>97</v>
      </c>
      <c r="B99" s="29" t="s">
        <v>473</v>
      </c>
      <c r="C99" s="43" t="s">
        <v>468</v>
      </c>
      <c r="D99" s="68" t="s">
        <v>474</v>
      </c>
      <c r="E99" s="29" t="s">
        <v>475</v>
      </c>
      <c r="F99" s="50">
        <v>62366142</v>
      </c>
      <c r="G99" s="51" t="s">
        <v>476</v>
      </c>
      <c r="H99" s="45" t="s">
        <v>15</v>
      </c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8"/>
    </row>
    <row r="100" spans="1:8" s="9" customFormat="1" ht="21.75" customHeight="1">
      <c r="A100" s="21">
        <f t="shared" si="2"/>
        <v>98</v>
      </c>
      <c r="B100" s="29" t="s">
        <v>477</v>
      </c>
      <c r="C100" s="43" t="s">
        <v>478</v>
      </c>
      <c r="D100" s="69" t="s">
        <v>479</v>
      </c>
      <c r="E100" s="69" t="s">
        <v>480</v>
      </c>
      <c r="F100" s="50" t="s">
        <v>481</v>
      </c>
      <c r="G100" s="51" t="s">
        <v>482</v>
      </c>
      <c r="H100" s="45" t="s">
        <v>15</v>
      </c>
    </row>
    <row r="101" spans="1:8" ht="21.75" customHeight="1">
      <c r="A101" s="21">
        <f t="shared" si="2"/>
        <v>99</v>
      </c>
      <c r="B101" s="29" t="s">
        <v>483</v>
      </c>
      <c r="C101" s="43" t="s">
        <v>478</v>
      </c>
      <c r="D101" s="29" t="s">
        <v>484</v>
      </c>
      <c r="E101" s="29" t="s">
        <v>485</v>
      </c>
      <c r="F101" s="43" t="s">
        <v>486</v>
      </c>
      <c r="G101" s="46" t="s">
        <v>487</v>
      </c>
      <c r="H101" s="45" t="s">
        <v>15</v>
      </c>
    </row>
    <row r="102" spans="1:8" ht="21.75" customHeight="1">
      <c r="A102" s="21">
        <f t="shared" si="2"/>
        <v>100</v>
      </c>
      <c r="B102" s="29" t="s">
        <v>488</v>
      </c>
      <c r="C102" s="43" t="s">
        <v>478</v>
      </c>
      <c r="D102" s="37" t="s">
        <v>489</v>
      </c>
      <c r="E102" s="29" t="s">
        <v>490</v>
      </c>
      <c r="F102" s="54">
        <v>13006883622</v>
      </c>
      <c r="G102" s="45" t="s">
        <v>491</v>
      </c>
      <c r="H102" s="45" t="s">
        <v>15</v>
      </c>
    </row>
    <row r="103" spans="1:8" ht="21.75" customHeight="1">
      <c r="A103" s="21">
        <f t="shared" si="2"/>
        <v>101</v>
      </c>
      <c r="B103" s="29" t="s">
        <v>492</v>
      </c>
      <c r="C103" s="43" t="s">
        <v>493</v>
      </c>
      <c r="D103" s="29" t="s">
        <v>494</v>
      </c>
      <c r="E103" s="29" t="s">
        <v>495</v>
      </c>
      <c r="F103" s="43">
        <v>62209315</v>
      </c>
      <c r="G103" s="45" t="s">
        <v>496</v>
      </c>
      <c r="H103" s="45" t="s">
        <v>15</v>
      </c>
    </row>
    <row r="104" spans="1:8" ht="21.75" customHeight="1">
      <c r="A104" s="21">
        <f t="shared" si="2"/>
        <v>102</v>
      </c>
      <c r="B104" s="29" t="s">
        <v>497</v>
      </c>
      <c r="C104" s="43" t="s">
        <v>498</v>
      </c>
      <c r="D104" s="37" t="s">
        <v>499</v>
      </c>
      <c r="E104" s="43" t="s">
        <v>500</v>
      </c>
      <c r="F104" s="54" t="s">
        <v>501</v>
      </c>
      <c r="G104" s="45" t="s">
        <v>502</v>
      </c>
      <c r="H104" s="45" t="s">
        <v>15</v>
      </c>
    </row>
    <row r="105" spans="1:8" ht="21.75" customHeight="1">
      <c r="A105" s="21">
        <f t="shared" si="2"/>
        <v>103</v>
      </c>
      <c r="B105" s="29" t="s">
        <v>503</v>
      </c>
      <c r="C105" s="43" t="s">
        <v>498</v>
      </c>
      <c r="D105" s="29" t="s">
        <v>504</v>
      </c>
      <c r="E105" s="43" t="s">
        <v>505</v>
      </c>
      <c r="F105" s="43" t="s">
        <v>506</v>
      </c>
      <c r="G105" s="46" t="s">
        <v>507</v>
      </c>
      <c r="H105" s="45" t="s">
        <v>15</v>
      </c>
    </row>
    <row r="106" spans="1:8" ht="18.75" customHeight="1">
      <c r="A106" s="21">
        <f t="shared" si="2"/>
        <v>104</v>
      </c>
      <c r="B106" s="60" t="s">
        <v>508</v>
      </c>
      <c r="C106" s="43" t="s">
        <v>509</v>
      </c>
      <c r="D106" s="29" t="s">
        <v>510</v>
      </c>
      <c r="E106" s="43" t="s">
        <v>511</v>
      </c>
      <c r="F106" s="43" t="s">
        <v>512</v>
      </c>
      <c r="G106" s="45" t="s">
        <v>513</v>
      </c>
      <c r="H106" s="45" t="s">
        <v>15</v>
      </c>
    </row>
    <row r="107" spans="1:8" s="5" customFormat="1" ht="18.75" customHeight="1">
      <c r="A107" s="21">
        <f t="shared" si="2"/>
        <v>105</v>
      </c>
      <c r="B107" s="60" t="s">
        <v>514</v>
      </c>
      <c r="C107" s="43" t="s">
        <v>509</v>
      </c>
      <c r="D107" s="29" t="s">
        <v>515</v>
      </c>
      <c r="E107" s="43" t="s">
        <v>516</v>
      </c>
      <c r="F107" s="43">
        <v>83755808</v>
      </c>
      <c r="G107" s="45" t="s">
        <v>517</v>
      </c>
      <c r="H107" s="45" t="s">
        <v>15</v>
      </c>
    </row>
    <row r="108" spans="1:8" ht="18.75" customHeight="1">
      <c r="A108" s="21">
        <f t="shared" si="2"/>
        <v>106</v>
      </c>
      <c r="B108" s="60" t="s">
        <v>518</v>
      </c>
      <c r="C108" s="43" t="s">
        <v>509</v>
      </c>
      <c r="D108" s="29" t="s">
        <v>519</v>
      </c>
      <c r="E108" s="43" t="s">
        <v>520</v>
      </c>
      <c r="F108" s="43" t="s">
        <v>521</v>
      </c>
      <c r="G108" s="45" t="s">
        <v>522</v>
      </c>
      <c r="H108" s="45" t="s">
        <v>15</v>
      </c>
    </row>
    <row r="109" spans="1:8" ht="21.75" customHeight="1">
      <c r="A109" s="21">
        <f t="shared" si="2"/>
        <v>107</v>
      </c>
      <c r="B109" s="60" t="s">
        <v>523</v>
      </c>
      <c r="C109" s="43" t="s">
        <v>524</v>
      </c>
      <c r="D109" s="29" t="s">
        <v>525</v>
      </c>
      <c r="E109" s="43" t="s">
        <v>526</v>
      </c>
      <c r="F109" s="43" t="s">
        <v>527</v>
      </c>
      <c r="G109" s="46" t="s">
        <v>528</v>
      </c>
      <c r="H109" s="45" t="s">
        <v>15</v>
      </c>
    </row>
    <row r="110" spans="1:8" s="5" customFormat="1" ht="21.75" customHeight="1">
      <c r="A110" s="21">
        <f t="shared" si="2"/>
        <v>108</v>
      </c>
      <c r="B110" s="60" t="s">
        <v>529</v>
      </c>
      <c r="C110" s="43" t="s">
        <v>530</v>
      </c>
      <c r="D110" s="31" t="s">
        <v>531</v>
      </c>
      <c r="E110" s="43" t="s">
        <v>532</v>
      </c>
      <c r="F110" s="26" t="s">
        <v>533</v>
      </c>
      <c r="G110" s="48" t="s">
        <v>534</v>
      </c>
      <c r="H110" s="45" t="s">
        <v>15</v>
      </c>
    </row>
    <row r="111" spans="1:8" ht="21.75" customHeight="1">
      <c r="A111" s="21">
        <f t="shared" si="2"/>
        <v>109</v>
      </c>
      <c r="B111" s="60" t="s">
        <v>535</v>
      </c>
      <c r="C111" s="43" t="s">
        <v>530</v>
      </c>
      <c r="D111" s="29" t="s">
        <v>536</v>
      </c>
      <c r="E111" s="43" t="s">
        <v>537</v>
      </c>
      <c r="F111" s="43" t="s">
        <v>538</v>
      </c>
      <c r="G111" s="45" t="s">
        <v>539</v>
      </c>
      <c r="H111" s="45" t="s">
        <v>15</v>
      </c>
    </row>
    <row r="112" spans="1:8" ht="21.75" customHeight="1">
      <c r="A112" s="21">
        <f t="shared" si="2"/>
        <v>110</v>
      </c>
      <c r="B112" s="29" t="s">
        <v>540</v>
      </c>
      <c r="C112" s="43" t="s">
        <v>541</v>
      </c>
      <c r="D112" s="29" t="s">
        <v>542</v>
      </c>
      <c r="E112" s="29" t="s">
        <v>543</v>
      </c>
      <c r="F112" s="43">
        <v>87258282</v>
      </c>
      <c r="G112" s="45" t="s">
        <v>544</v>
      </c>
      <c r="H112" s="45" t="s">
        <v>15</v>
      </c>
    </row>
    <row r="113" spans="1:8" ht="21.75" customHeight="1">
      <c r="A113" s="21">
        <f t="shared" si="2"/>
        <v>111</v>
      </c>
      <c r="B113" s="60" t="s">
        <v>545</v>
      </c>
      <c r="C113" s="43" t="s">
        <v>546</v>
      </c>
      <c r="D113" s="29" t="s">
        <v>547</v>
      </c>
      <c r="E113" s="29" t="s">
        <v>548</v>
      </c>
      <c r="F113" s="43">
        <v>22262185</v>
      </c>
      <c r="G113" s="45" t="s">
        <v>549</v>
      </c>
      <c r="H113" s="45" t="s">
        <v>15</v>
      </c>
    </row>
    <row r="114" spans="1:8" ht="21.75" customHeight="1">
      <c r="A114" s="21">
        <f t="shared" si="2"/>
        <v>112</v>
      </c>
      <c r="B114" s="29" t="s">
        <v>550</v>
      </c>
      <c r="C114" s="43" t="s">
        <v>546</v>
      </c>
      <c r="D114" s="29" t="s">
        <v>551</v>
      </c>
      <c r="E114" s="29" t="s">
        <v>552</v>
      </c>
      <c r="F114" s="43" t="s">
        <v>553</v>
      </c>
      <c r="G114" s="45" t="s">
        <v>554</v>
      </c>
      <c r="H114" s="45" t="s">
        <v>15</v>
      </c>
    </row>
    <row r="115" spans="1:8" s="1" customFormat="1" ht="21.75" customHeight="1">
      <c r="A115" s="21">
        <f t="shared" si="2"/>
        <v>113</v>
      </c>
      <c r="B115" s="29" t="s">
        <v>555</v>
      </c>
      <c r="C115" s="43" t="s">
        <v>546</v>
      </c>
      <c r="D115" s="29" t="s">
        <v>556</v>
      </c>
      <c r="E115" s="29" t="s">
        <v>557</v>
      </c>
      <c r="F115" s="43" t="s">
        <v>558</v>
      </c>
      <c r="G115" s="45" t="s">
        <v>559</v>
      </c>
      <c r="H115" s="45" t="s">
        <v>15</v>
      </c>
    </row>
    <row r="116" spans="1:8" ht="21.75" customHeight="1">
      <c r="A116" s="21">
        <f t="shared" si="2"/>
        <v>114</v>
      </c>
      <c r="B116" s="29" t="s">
        <v>560</v>
      </c>
      <c r="C116" s="43" t="s">
        <v>546</v>
      </c>
      <c r="D116" s="29" t="s">
        <v>561</v>
      </c>
      <c r="E116" s="27" t="s">
        <v>562</v>
      </c>
      <c r="F116" s="43" t="s">
        <v>563</v>
      </c>
      <c r="G116" s="45" t="s">
        <v>564</v>
      </c>
      <c r="H116" s="45" t="s">
        <v>15</v>
      </c>
    </row>
    <row r="117" spans="1:8" ht="21.75" customHeight="1">
      <c r="A117" s="21">
        <f t="shared" si="2"/>
        <v>115</v>
      </c>
      <c r="B117" s="29" t="s">
        <v>565</v>
      </c>
      <c r="C117" s="43" t="s">
        <v>566</v>
      </c>
      <c r="D117" s="29" t="s">
        <v>567</v>
      </c>
      <c r="E117" s="29" t="s">
        <v>568</v>
      </c>
      <c r="F117" s="43" t="s">
        <v>569</v>
      </c>
      <c r="G117" s="45" t="s">
        <v>570</v>
      </c>
      <c r="H117" s="45" t="s">
        <v>15</v>
      </c>
    </row>
    <row r="118" spans="1:8" s="5" customFormat="1" ht="21.75" customHeight="1">
      <c r="A118" s="21">
        <f t="shared" si="2"/>
        <v>116</v>
      </c>
      <c r="B118" s="29" t="s">
        <v>571</v>
      </c>
      <c r="C118" s="43" t="s">
        <v>566</v>
      </c>
      <c r="D118" s="31" t="s">
        <v>572</v>
      </c>
      <c r="E118" s="31" t="s">
        <v>573</v>
      </c>
      <c r="F118" s="26">
        <v>84222308</v>
      </c>
      <c r="G118" s="48" t="s">
        <v>574</v>
      </c>
      <c r="H118" s="45" t="s">
        <v>15</v>
      </c>
    </row>
    <row r="119" spans="1:8" ht="21.75" customHeight="1">
      <c r="A119" s="21">
        <f t="shared" si="2"/>
        <v>117</v>
      </c>
      <c r="B119" s="29" t="s">
        <v>575</v>
      </c>
      <c r="C119" s="43" t="s">
        <v>566</v>
      </c>
      <c r="D119" s="29" t="s">
        <v>576</v>
      </c>
      <c r="E119" s="31" t="s">
        <v>577</v>
      </c>
      <c r="F119" s="43">
        <v>89999222</v>
      </c>
      <c r="G119" s="48" t="s">
        <v>578</v>
      </c>
      <c r="H119" s="45" t="s">
        <v>15</v>
      </c>
    </row>
    <row r="120" spans="1:8" ht="21.75" customHeight="1">
      <c r="A120" s="21">
        <f t="shared" si="2"/>
        <v>118</v>
      </c>
      <c r="B120" s="29" t="s">
        <v>579</v>
      </c>
      <c r="C120" s="43" t="s">
        <v>580</v>
      </c>
      <c r="D120" s="29" t="s">
        <v>581</v>
      </c>
      <c r="E120" s="29" t="s">
        <v>582</v>
      </c>
      <c r="F120" s="43" t="s">
        <v>583</v>
      </c>
      <c r="G120" s="45" t="s">
        <v>584</v>
      </c>
      <c r="H120" s="45" t="s">
        <v>15</v>
      </c>
    </row>
    <row r="121" spans="1:8" ht="21.75" customHeight="1">
      <c r="A121" s="21">
        <f t="shared" si="2"/>
        <v>119</v>
      </c>
      <c r="B121" s="29" t="s">
        <v>585</v>
      </c>
      <c r="C121" s="43" t="s">
        <v>586</v>
      </c>
      <c r="D121" s="29" t="s">
        <v>587</v>
      </c>
      <c r="E121" s="29" t="s">
        <v>588</v>
      </c>
      <c r="F121" s="43">
        <v>38986286</v>
      </c>
      <c r="G121" s="46" t="s">
        <v>589</v>
      </c>
      <c r="H121" s="45" t="s">
        <v>15</v>
      </c>
    </row>
    <row r="122" spans="1:8" ht="21.75" customHeight="1">
      <c r="A122" s="21">
        <f t="shared" si="2"/>
        <v>120</v>
      </c>
      <c r="B122" s="29" t="s">
        <v>590</v>
      </c>
      <c r="C122" s="70" t="s">
        <v>591</v>
      </c>
      <c r="D122" s="43" t="s">
        <v>592</v>
      </c>
      <c r="E122" s="75" t="s">
        <v>593</v>
      </c>
      <c r="F122" s="43">
        <v>61131833</v>
      </c>
      <c r="G122" s="45" t="s">
        <v>594</v>
      </c>
      <c r="H122" s="45" t="s">
        <v>15</v>
      </c>
    </row>
    <row r="123" spans="1:8" ht="21.75" customHeight="1">
      <c r="A123" s="21">
        <f t="shared" si="2"/>
        <v>121</v>
      </c>
      <c r="B123" s="29" t="s">
        <v>595</v>
      </c>
      <c r="C123" s="70" t="s">
        <v>591</v>
      </c>
      <c r="D123" s="29" t="s">
        <v>596</v>
      </c>
      <c r="E123" s="75" t="s">
        <v>597</v>
      </c>
      <c r="F123" s="43" t="s">
        <v>598</v>
      </c>
      <c r="G123" s="45" t="s">
        <v>599</v>
      </c>
      <c r="H123" s="45" t="s">
        <v>15</v>
      </c>
    </row>
    <row r="124" spans="1:8" ht="21.75" customHeight="1">
      <c r="A124" s="21">
        <f t="shared" si="2"/>
        <v>122</v>
      </c>
      <c r="B124" s="29" t="s">
        <v>600</v>
      </c>
      <c r="C124" s="43" t="s">
        <v>601</v>
      </c>
      <c r="D124" s="43" t="s">
        <v>602</v>
      </c>
      <c r="E124" s="29" t="s">
        <v>603</v>
      </c>
      <c r="F124" s="43">
        <v>83502226</v>
      </c>
      <c r="G124" s="46" t="s">
        <v>604</v>
      </c>
      <c r="H124" s="45" t="s">
        <v>15</v>
      </c>
    </row>
    <row r="125" spans="1:8" s="1" customFormat="1" ht="21.75" customHeight="1">
      <c r="A125" s="21">
        <f t="shared" si="2"/>
        <v>123</v>
      </c>
      <c r="B125" s="29" t="s">
        <v>605</v>
      </c>
      <c r="C125" s="43" t="s">
        <v>606</v>
      </c>
      <c r="D125" s="71" t="s">
        <v>607</v>
      </c>
      <c r="E125" s="29" t="s">
        <v>608</v>
      </c>
      <c r="F125" s="43" t="s">
        <v>609</v>
      </c>
      <c r="G125" s="45" t="s">
        <v>610</v>
      </c>
      <c r="H125" s="45" t="s">
        <v>15</v>
      </c>
    </row>
    <row r="126" spans="1:8" ht="21.75" customHeight="1">
      <c r="A126" s="21">
        <f t="shared" si="2"/>
        <v>124</v>
      </c>
      <c r="B126" s="29" t="s">
        <v>611</v>
      </c>
      <c r="C126" s="43" t="s">
        <v>612</v>
      </c>
      <c r="D126" s="29" t="s">
        <v>613</v>
      </c>
      <c r="E126" s="29" t="s">
        <v>614</v>
      </c>
      <c r="F126" s="43" t="s">
        <v>615</v>
      </c>
      <c r="G126" s="45" t="s">
        <v>616</v>
      </c>
      <c r="H126" s="45" t="s">
        <v>15</v>
      </c>
    </row>
    <row r="127" spans="1:8" ht="21.75" customHeight="1">
      <c r="A127" s="21">
        <f t="shared" si="2"/>
        <v>125</v>
      </c>
      <c r="B127" s="29" t="s">
        <v>617</v>
      </c>
      <c r="C127" s="43" t="s">
        <v>618</v>
      </c>
      <c r="D127" s="43" t="s">
        <v>619</v>
      </c>
      <c r="E127" s="29" t="s">
        <v>620</v>
      </c>
      <c r="F127" s="43" t="s">
        <v>621</v>
      </c>
      <c r="G127" s="45" t="s">
        <v>622</v>
      </c>
      <c r="H127" s="45" t="s">
        <v>15</v>
      </c>
    </row>
    <row r="128" spans="1:8" ht="21.75" customHeight="1">
      <c r="A128" s="21">
        <f t="shared" si="2"/>
        <v>126</v>
      </c>
      <c r="B128" s="29" t="s">
        <v>623</v>
      </c>
      <c r="C128" s="43" t="s">
        <v>618</v>
      </c>
      <c r="D128" s="29" t="s">
        <v>624</v>
      </c>
      <c r="E128" s="29" t="s">
        <v>625</v>
      </c>
      <c r="F128" s="43" t="s">
        <v>626</v>
      </c>
      <c r="G128" s="46" t="s">
        <v>436</v>
      </c>
      <c r="H128" s="45" t="s">
        <v>15</v>
      </c>
    </row>
    <row r="129" spans="1:8" ht="21.75" customHeight="1">
      <c r="A129" s="21">
        <f t="shared" si="2"/>
        <v>127</v>
      </c>
      <c r="B129" s="29" t="s">
        <v>627</v>
      </c>
      <c r="C129" s="43" t="s">
        <v>618</v>
      </c>
      <c r="D129" s="29" t="s">
        <v>628</v>
      </c>
      <c r="E129" s="29" t="s">
        <v>629</v>
      </c>
      <c r="F129" s="43" t="s">
        <v>630</v>
      </c>
      <c r="G129" s="45" t="s">
        <v>631</v>
      </c>
      <c r="H129" s="45" t="s">
        <v>15</v>
      </c>
    </row>
    <row r="130" spans="1:8" ht="21.75" customHeight="1">
      <c r="A130" s="21">
        <f t="shared" si="2"/>
        <v>128</v>
      </c>
      <c r="B130" s="29" t="s">
        <v>632</v>
      </c>
      <c r="C130" s="43" t="s">
        <v>618</v>
      </c>
      <c r="D130" s="43" t="s">
        <v>633</v>
      </c>
      <c r="E130" s="29" t="s">
        <v>634</v>
      </c>
      <c r="F130" s="43" t="s">
        <v>635</v>
      </c>
      <c r="G130" s="46" t="s">
        <v>636</v>
      </c>
      <c r="H130" s="45" t="s">
        <v>15</v>
      </c>
    </row>
    <row r="131" spans="1:8" s="1" customFormat="1" ht="21.75" customHeight="1">
      <c r="A131" s="21">
        <f t="shared" si="2"/>
        <v>129</v>
      </c>
      <c r="B131" s="29" t="s">
        <v>637</v>
      </c>
      <c r="C131" s="43" t="s">
        <v>612</v>
      </c>
      <c r="D131" s="29" t="s">
        <v>638</v>
      </c>
      <c r="E131" s="29" t="s">
        <v>639</v>
      </c>
      <c r="F131" s="43" t="s">
        <v>640</v>
      </c>
      <c r="G131" s="45" t="s">
        <v>641</v>
      </c>
      <c r="H131" s="45" t="s">
        <v>15</v>
      </c>
    </row>
    <row r="132" spans="1:8" s="5" customFormat="1" ht="21.75" customHeight="1">
      <c r="A132" s="21">
        <f t="shared" si="2"/>
        <v>130</v>
      </c>
      <c r="B132" s="29" t="s">
        <v>642</v>
      </c>
      <c r="C132" s="43" t="s">
        <v>643</v>
      </c>
      <c r="D132" s="1" t="s">
        <v>644</v>
      </c>
      <c r="E132" s="31" t="s">
        <v>645</v>
      </c>
      <c r="F132" s="26">
        <v>28227105</v>
      </c>
      <c r="G132" s="48" t="s">
        <v>646</v>
      </c>
      <c r="H132" s="45" t="s">
        <v>15</v>
      </c>
    </row>
    <row r="133" spans="1:8" s="1" customFormat="1" ht="21.75" customHeight="1">
      <c r="A133" s="21">
        <f t="shared" si="2"/>
        <v>131</v>
      </c>
      <c r="B133" s="29" t="s">
        <v>647</v>
      </c>
      <c r="C133" s="43" t="s">
        <v>648</v>
      </c>
      <c r="D133" s="29" t="s">
        <v>649</v>
      </c>
      <c r="E133" s="29" t="s">
        <v>650</v>
      </c>
      <c r="F133" s="43" t="s">
        <v>651</v>
      </c>
      <c r="G133" s="45" t="s">
        <v>652</v>
      </c>
      <c r="H133" s="45" t="s">
        <v>653</v>
      </c>
    </row>
    <row r="134" spans="1:8" ht="21.75" customHeight="1">
      <c r="A134" s="21">
        <f t="shared" si="2"/>
        <v>132</v>
      </c>
      <c r="B134" s="29" t="s">
        <v>654</v>
      </c>
      <c r="C134" s="43" t="s">
        <v>655</v>
      </c>
      <c r="D134" s="29" t="s">
        <v>656</v>
      </c>
      <c r="E134" s="31" t="s">
        <v>657</v>
      </c>
      <c r="F134" s="43" t="s">
        <v>658</v>
      </c>
      <c r="G134" s="45" t="s">
        <v>659</v>
      </c>
      <c r="H134" s="45" t="s">
        <v>653</v>
      </c>
    </row>
    <row r="135" spans="1:8" ht="21.75" customHeight="1">
      <c r="A135" s="21">
        <f t="shared" si="2"/>
        <v>133</v>
      </c>
      <c r="B135" s="39" t="s">
        <v>660</v>
      </c>
      <c r="C135" s="33" t="s">
        <v>661</v>
      </c>
      <c r="D135" s="40" t="s">
        <v>662</v>
      </c>
      <c r="E135" s="31" t="s">
        <v>663</v>
      </c>
      <c r="F135" s="43">
        <v>62729926</v>
      </c>
      <c r="G135" s="55" t="s">
        <v>664</v>
      </c>
      <c r="H135" s="45" t="s">
        <v>653</v>
      </c>
    </row>
    <row r="136" spans="1:8" ht="21.75" customHeight="1">
      <c r="A136" s="21">
        <f t="shared" si="2"/>
        <v>134</v>
      </c>
      <c r="B136" s="29" t="s">
        <v>665</v>
      </c>
      <c r="C136" s="43" t="s">
        <v>666</v>
      </c>
      <c r="D136" s="29" t="s">
        <v>667</v>
      </c>
      <c r="E136" s="31" t="s">
        <v>668</v>
      </c>
      <c r="F136" s="43" t="s">
        <v>669</v>
      </c>
      <c r="G136" s="45" t="s">
        <v>670</v>
      </c>
      <c r="H136" s="45" t="s">
        <v>653</v>
      </c>
    </row>
    <row r="137" spans="1:8" ht="21.75" customHeight="1">
      <c r="A137" s="21">
        <f t="shared" si="2"/>
        <v>135</v>
      </c>
      <c r="B137" s="29" t="s">
        <v>671</v>
      </c>
      <c r="C137" s="43" t="s">
        <v>672</v>
      </c>
      <c r="D137" s="29" t="s">
        <v>673</v>
      </c>
      <c r="E137" s="31" t="s">
        <v>674</v>
      </c>
      <c r="F137" s="43" t="s">
        <v>675</v>
      </c>
      <c r="G137" s="46" t="s">
        <v>676</v>
      </c>
      <c r="H137" s="45" t="s">
        <v>653</v>
      </c>
    </row>
    <row r="138" spans="1:234" ht="21.75" customHeight="1">
      <c r="A138" s="21">
        <f t="shared" si="2"/>
        <v>136</v>
      </c>
      <c r="B138" s="26" t="s">
        <v>677</v>
      </c>
      <c r="C138" s="27" t="s">
        <v>678</v>
      </c>
      <c r="D138" s="79" t="s">
        <v>679</v>
      </c>
      <c r="E138" s="49" t="s">
        <v>680</v>
      </c>
      <c r="F138" s="50" t="s">
        <v>681</v>
      </c>
      <c r="G138" s="46" t="s">
        <v>682</v>
      </c>
      <c r="H138" s="45" t="s">
        <v>653</v>
      </c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3"/>
    </row>
    <row r="139" spans="1:8" ht="21.75" customHeight="1">
      <c r="A139" s="21">
        <f aca="true" t="shared" si="3" ref="A139:A202">A138+1</f>
        <v>137</v>
      </c>
      <c r="B139" s="29" t="s">
        <v>683</v>
      </c>
      <c r="C139" s="27" t="s">
        <v>684</v>
      </c>
      <c r="D139" s="29" t="s">
        <v>685</v>
      </c>
      <c r="E139" s="49" t="s">
        <v>686</v>
      </c>
      <c r="F139" s="43" t="s">
        <v>687</v>
      </c>
      <c r="G139" s="45" t="s">
        <v>688</v>
      </c>
      <c r="H139" s="45" t="s">
        <v>653</v>
      </c>
    </row>
    <row r="140" spans="1:8" ht="21.75" customHeight="1">
      <c r="A140" s="21">
        <f t="shared" si="3"/>
        <v>138</v>
      </c>
      <c r="B140" s="27" t="s">
        <v>689</v>
      </c>
      <c r="C140" s="27" t="s">
        <v>690</v>
      </c>
      <c r="D140" s="29" t="s">
        <v>691</v>
      </c>
      <c r="E140" s="49" t="s">
        <v>692</v>
      </c>
      <c r="F140" s="43" t="s">
        <v>693</v>
      </c>
      <c r="G140" s="45" t="s">
        <v>694</v>
      </c>
      <c r="H140" s="45" t="s">
        <v>653</v>
      </c>
    </row>
    <row r="141" spans="1:8" ht="21.75" customHeight="1">
      <c r="A141" s="21">
        <f t="shared" si="3"/>
        <v>139</v>
      </c>
      <c r="B141" s="27" t="s">
        <v>695</v>
      </c>
      <c r="C141" s="27" t="s">
        <v>696</v>
      </c>
      <c r="D141" s="29" t="s">
        <v>697</v>
      </c>
      <c r="E141" s="49" t="s">
        <v>698</v>
      </c>
      <c r="F141" s="43" t="s">
        <v>699</v>
      </c>
      <c r="G141" s="45" t="s">
        <v>700</v>
      </c>
      <c r="H141" s="45" t="s">
        <v>653</v>
      </c>
    </row>
    <row r="142" spans="1:8" ht="21.75" customHeight="1">
      <c r="A142" s="21">
        <f t="shared" si="3"/>
        <v>140</v>
      </c>
      <c r="B142" s="27" t="s">
        <v>701</v>
      </c>
      <c r="C142" s="27" t="s">
        <v>702</v>
      </c>
      <c r="D142" s="29" t="s">
        <v>703</v>
      </c>
      <c r="E142" s="49" t="s">
        <v>704</v>
      </c>
      <c r="F142" s="43" t="s">
        <v>705</v>
      </c>
      <c r="G142" s="46" t="s">
        <v>706</v>
      </c>
      <c r="H142" s="45" t="s">
        <v>653</v>
      </c>
    </row>
    <row r="143" spans="1:8" ht="21.75" customHeight="1">
      <c r="A143" s="21">
        <f t="shared" si="3"/>
        <v>141</v>
      </c>
      <c r="B143" s="27" t="s">
        <v>707</v>
      </c>
      <c r="C143" s="27" t="s">
        <v>708</v>
      </c>
      <c r="D143" s="29" t="s">
        <v>709</v>
      </c>
      <c r="E143" s="49" t="s">
        <v>710</v>
      </c>
      <c r="F143" s="43">
        <v>66256507</v>
      </c>
      <c r="G143" s="45" t="s">
        <v>711</v>
      </c>
      <c r="H143" s="45" t="s">
        <v>653</v>
      </c>
    </row>
    <row r="144" spans="1:8" s="5" customFormat="1" ht="21.75" customHeight="1">
      <c r="A144" s="21">
        <f t="shared" si="3"/>
        <v>142</v>
      </c>
      <c r="B144" s="27" t="s">
        <v>712</v>
      </c>
      <c r="C144" s="27" t="s">
        <v>713</v>
      </c>
      <c r="D144" s="31" t="s">
        <v>714</v>
      </c>
      <c r="E144" s="49" t="s">
        <v>715</v>
      </c>
      <c r="F144" s="26">
        <v>83310841</v>
      </c>
      <c r="G144" s="55" t="s">
        <v>716</v>
      </c>
      <c r="H144" s="45" t="s">
        <v>653</v>
      </c>
    </row>
    <row r="145" spans="1:8" ht="21.75" customHeight="1">
      <c r="A145" s="21">
        <f t="shared" si="3"/>
        <v>143</v>
      </c>
      <c r="B145" s="27" t="s">
        <v>717</v>
      </c>
      <c r="C145" s="27" t="s">
        <v>718</v>
      </c>
      <c r="D145" s="43" t="s">
        <v>719</v>
      </c>
      <c r="E145" s="49" t="s">
        <v>720</v>
      </c>
      <c r="F145" s="43">
        <v>86345269</v>
      </c>
      <c r="G145" s="46" t="s">
        <v>721</v>
      </c>
      <c r="H145" s="45" t="s">
        <v>653</v>
      </c>
    </row>
    <row r="146" spans="1:8" ht="21.75" customHeight="1">
      <c r="A146" s="21">
        <f t="shared" si="3"/>
        <v>144</v>
      </c>
      <c r="B146" s="27" t="s">
        <v>722</v>
      </c>
      <c r="C146" s="27" t="s">
        <v>723</v>
      </c>
      <c r="D146" s="65" t="s">
        <v>724</v>
      </c>
      <c r="E146" s="73" t="s">
        <v>725</v>
      </c>
      <c r="F146" s="43">
        <v>83858003</v>
      </c>
      <c r="G146" s="45" t="s">
        <v>726</v>
      </c>
      <c r="H146" s="45" t="s">
        <v>653</v>
      </c>
    </row>
    <row r="147" spans="1:8" s="5" customFormat="1" ht="21.75" customHeight="1">
      <c r="A147" s="21">
        <f t="shared" si="3"/>
        <v>145</v>
      </c>
      <c r="B147" s="43" t="s">
        <v>727</v>
      </c>
      <c r="C147" s="43" t="s">
        <v>728</v>
      </c>
      <c r="D147" s="29" t="s">
        <v>729</v>
      </c>
      <c r="E147" s="43" t="s">
        <v>730</v>
      </c>
      <c r="F147" s="43">
        <v>28821608</v>
      </c>
      <c r="G147" s="45" t="s">
        <v>731</v>
      </c>
      <c r="H147" s="45" t="s">
        <v>15</v>
      </c>
    </row>
    <row r="148" spans="1:8" s="10" customFormat="1" ht="21.75" customHeight="1">
      <c r="A148" s="21">
        <f t="shared" si="3"/>
        <v>146</v>
      </c>
      <c r="B148" s="43" t="s">
        <v>732</v>
      </c>
      <c r="C148" s="43" t="s">
        <v>733</v>
      </c>
      <c r="D148" s="80" t="s">
        <v>734</v>
      </c>
      <c r="E148" s="43" t="s">
        <v>735</v>
      </c>
      <c r="F148" s="43">
        <v>38103181</v>
      </c>
      <c r="G148" s="81" t="s">
        <v>736</v>
      </c>
      <c r="H148" s="45" t="s">
        <v>15</v>
      </c>
    </row>
    <row r="149" spans="1:234" s="1" customFormat="1" ht="21.75" customHeight="1">
      <c r="A149" s="21">
        <f t="shared" si="3"/>
        <v>147</v>
      </c>
      <c r="B149" s="43" t="s">
        <v>737</v>
      </c>
      <c r="C149" s="43" t="s">
        <v>498</v>
      </c>
      <c r="D149" s="29" t="s">
        <v>738</v>
      </c>
      <c r="E149" s="29" t="s">
        <v>739</v>
      </c>
      <c r="F149" s="43">
        <v>83888175</v>
      </c>
      <c r="G149" s="46" t="s">
        <v>740</v>
      </c>
      <c r="H149" s="45" t="s">
        <v>15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</row>
    <row r="150" spans="1:8" s="5" customFormat="1" ht="21.75" customHeight="1">
      <c r="A150" s="21">
        <f t="shared" si="3"/>
        <v>148</v>
      </c>
      <c r="B150" s="43" t="s">
        <v>741</v>
      </c>
      <c r="C150" s="43" t="s">
        <v>742</v>
      </c>
      <c r="D150" s="29" t="s">
        <v>743</v>
      </c>
      <c r="E150" s="29" t="s">
        <v>744</v>
      </c>
      <c r="F150" s="43">
        <v>84383224</v>
      </c>
      <c r="G150" s="46" t="s">
        <v>745</v>
      </c>
      <c r="H150" s="45" t="s">
        <v>15</v>
      </c>
    </row>
    <row r="151" spans="1:8" s="1" customFormat="1" ht="21.75" customHeight="1">
      <c r="A151" s="21">
        <f t="shared" si="3"/>
        <v>149</v>
      </c>
      <c r="B151" s="43" t="s">
        <v>746</v>
      </c>
      <c r="C151" s="43" t="s">
        <v>747</v>
      </c>
      <c r="D151" s="29" t="s">
        <v>748</v>
      </c>
      <c r="E151" s="29" t="s">
        <v>749</v>
      </c>
      <c r="F151" s="43" t="s">
        <v>750</v>
      </c>
      <c r="G151" s="45" t="s">
        <v>751</v>
      </c>
      <c r="H151" s="45" t="s">
        <v>15</v>
      </c>
    </row>
    <row r="152" spans="1:8" s="1" customFormat="1" ht="21.75" customHeight="1">
      <c r="A152" s="21">
        <f t="shared" si="3"/>
        <v>150</v>
      </c>
      <c r="B152" s="43" t="s">
        <v>752</v>
      </c>
      <c r="C152" s="43" t="s">
        <v>753</v>
      </c>
      <c r="D152" s="29" t="s">
        <v>754</v>
      </c>
      <c r="E152" s="29" t="s">
        <v>755</v>
      </c>
      <c r="F152" s="43" t="s">
        <v>756</v>
      </c>
      <c r="G152" s="45" t="s">
        <v>757</v>
      </c>
      <c r="H152" s="45" t="s">
        <v>653</v>
      </c>
    </row>
    <row r="153" spans="1:8" s="1" customFormat="1" ht="21.75" customHeight="1">
      <c r="A153" s="21">
        <f t="shared" si="3"/>
        <v>151</v>
      </c>
      <c r="B153" s="29" t="s">
        <v>758</v>
      </c>
      <c r="C153" s="29" t="s">
        <v>759</v>
      </c>
      <c r="D153" s="29" t="s">
        <v>760</v>
      </c>
      <c r="E153" s="29" t="s">
        <v>761</v>
      </c>
      <c r="F153" s="43" t="s">
        <v>762</v>
      </c>
      <c r="G153" s="47" t="s">
        <v>763</v>
      </c>
      <c r="H153" s="45" t="s">
        <v>653</v>
      </c>
    </row>
    <row r="154" spans="1:8" s="1" customFormat="1" ht="22.5" customHeight="1">
      <c r="A154" s="21">
        <f t="shared" si="3"/>
        <v>152</v>
      </c>
      <c r="B154" s="29" t="s">
        <v>764</v>
      </c>
      <c r="C154" s="29" t="s">
        <v>765</v>
      </c>
      <c r="D154" s="1" t="s">
        <v>766</v>
      </c>
      <c r="E154" s="1" t="s">
        <v>767</v>
      </c>
      <c r="F154" s="43" t="s">
        <v>768</v>
      </c>
      <c r="G154" s="45" t="s">
        <v>769</v>
      </c>
      <c r="H154" s="45" t="s">
        <v>653</v>
      </c>
    </row>
    <row r="155" spans="1:8" s="1" customFormat="1" ht="22.5">
      <c r="A155" s="21">
        <f t="shared" si="3"/>
        <v>153</v>
      </c>
      <c r="B155" s="15" t="s">
        <v>770</v>
      </c>
      <c r="C155" s="29" t="s">
        <v>771</v>
      </c>
      <c r="D155" s="1" t="s">
        <v>772</v>
      </c>
      <c r="E155" s="1" t="s">
        <v>773</v>
      </c>
      <c r="F155" s="15" t="s">
        <v>774</v>
      </c>
      <c r="G155" s="16" t="s">
        <v>775</v>
      </c>
      <c r="H155" s="45" t="s">
        <v>653</v>
      </c>
    </row>
    <row r="156" spans="1:8" s="1" customFormat="1" ht="27" customHeight="1">
      <c r="A156" s="21">
        <f t="shared" si="3"/>
        <v>154</v>
      </c>
      <c r="B156" s="1" t="s">
        <v>776</v>
      </c>
      <c r="C156" s="29" t="s">
        <v>777</v>
      </c>
      <c r="D156" s="1" t="s">
        <v>778</v>
      </c>
      <c r="E156" s="1" t="s">
        <v>779</v>
      </c>
      <c r="F156" s="15" t="s">
        <v>780</v>
      </c>
      <c r="G156" s="16" t="s">
        <v>781</v>
      </c>
      <c r="H156" s="45" t="s">
        <v>653</v>
      </c>
    </row>
    <row r="157" spans="1:8" s="1" customFormat="1" ht="22.5" customHeight="1">
      <c r="A157" s="21">
        <f t="shared" si="3"/>
        <v>155</v>
      </c>
      <c r="B157" s="31" t="s">
        <v>782</v>
      </c>
      <c r="C157" s="31" t="s">
        <v>783</v>
      </c>
      <c r="D157" s="31" t="s">
        <v>784</v>
      </c>
      <c r="E157" s="31" t="s">
        <v>785</v>
      </c>
      <c r="F157" s="31">
        <v>84986397</v>
      </c>
      <c r="G157" s="48" t="s">
        <v>786</v>
      </c>
      <c r="H157" s="45" t="s">
        <v>15</v>
      </c>
    </row>
    <row r="158" spans="1:8" s="1" customFormat="1" ht="22.5" customHeight="1">
      <c r="A158" s="21">
        <f t="shared" si="3"/>
        <v>156</v>
      </c>
      <c r="B158" s="31" t="s">
        <v>787</v>
      </c>
      <c r="C158" s="31" t="s">
        <v>788</v>
      </c>
      <c r="D158" s="31" t="s">
        <v>789</v>
      </c>
      <c r="E158" s="31" t="s">
        <v>790</v>
      </c>
      <c r="F158" s="31">
        <v>39035724</v>
      </c>
      <c r="G158" s="48" t="s">
        <v>791</v>
      </c>
      <c r="H158" s="45" t="s">
        <v>653</v>
      </c>
    </row>
    <row r="159" spans="1:8" s="1" customFormat="1" ht="22.5" customHeight="1">
      <c r="A159" s="21">
        <f t="shared" si="3"/>
        <v>157</v>
      </c>
      <c r="B159" s="31" t="s">
        <v>792</v>
      </c>
      <c r="C159" s="31" t="s">
        <v>793</v>
      </c>
      <c r="D159" s="31" t="s">
        <v>794</v>
      </c>
      <c r="E159" s="31" t="s">
        <v>795</v>
      </c>
      <c r="F159" s="31">
        <v>39390472</v>
      </c>
      <c r="G159" s="48" t="s">
        <v>796</v>
      </c>
      <c r="H159" s="45" t="s">
        <v>653</v>
      </c>
    </row>
    <row r="160" spans="1:8" s="1" customFormat="1" ht="22.5" customHeight="1">
      <c r="A160" s="21">
        <f t="shared" si="3"/>
        <v>158</v>
      </c>
      <c r="B160" s="31" t="s">
        <v>797</v>
      </c>
      <c r="C160" s="31" t="s">
        <v>798</v>
      </c>
      <c r="D160" s="31" t="s">
        <v>799</v>
      </c>
      <c r="E160" s="31" t="s">
        <v>800</v>
      </c>
      <c r="F160" s="31">
        <v>34684735</v>
      </c>
      <c r="G160" s="48" t="s">
        <v>801</v>
      </c>
      <c r="H160" s="45" t="s">
        <v>653</v>
      </c>
    </row>
    <row r="161" spans="1:8" s="1" customFormat="1" ht="22.5" customHeight="1">
      <c r="A161" s="21">
        <f t="shared" si="3"/>
        <v>159</v>
      </c>
      <c r="B161" s="31" t="s">
        <v>802</v>
      </c>
      <c r="C161" s="31" t="s">
        <v>803</v>
      </c>
      <c r="D161" s="31" t="s">
        <v>804</v>
      </c>
      <c r="E161" s="31" t="s">
        <v>805</v>
      </c>
      <c r="F161" s="31">
        <v>38783866</v>
      </c>
      <c r="G161" s="48" t="s">
        <v>806</v>
      </c>
      <c r="H161" s="45" t="s">
        <v>653</v>
      </c>
    </row>
    <row r="162" spans="1:8" s="1" customFormat="1" ht="22.5" customHeight="1">
      <c r="A162" s="21">
        <f t="shared" si="3"/>
        <v>160</v>
      </c>
      <c r="B162" s="26" t="s">
        <v>807</v>
      </c>
      <c r="C162" s="33" t="s">
        <v>808</v>
      </c>
      <c r="D162" s="31" t="s">
        <v>809</v>
      </c>
      <c r="E162" s="31" t="s">
        <v>810</v>
      </c>
      <c r="F162" s="26">
        <v>66319998</v>
      </c>
      <c r="G162" s="48" t="s">
        <v>811</v>
      </c>
      <c r="H162" s="45" t="s">
        <v>653</v>
      </c>
    </row>
    <row r="163" spans="1:8" s="5" customFormat="1" ht="21.75" customHeight="1">
      <c r="A163" s="21">
        <f t="shared" si="3"/>
        <v>161</v>
      </c>
      <c r="B163" s="26" t="s">
        <v>812</v>
      </c>
      <c r="C163" s="33" t="s">
        <v>808</v>
      </c>
      <c r="D163" s="31" t="s">
        <v>813</v>
      </c>
      <c r="E163" s="31" t="s">
        <v>814</v>
      </c>
      <c r="F163" s="26">
        <v>83378946</v>
      </c>
      <c r="G163" s="48" t="s">
        <v>815</v>
      </c>
      <c r="H163" s="45" t="s">
        <v>653</v>
      </c>
    </row>
    <row r="164" spans="1:234" ht="21.75" customHeight="1">
      <c r="A164" s="21">
        <f t="shared" si="3"/>
        <v>162</v>
      </c>
      <c r="B164" s="26" t="s">
        <v>816</v>
      </c>
      <c r="C164" s="33" t="s">
        <v>808</v>
      </c>
      <c r="D164" s="33" t="s">
        <v>817</v>
      </c>
      <c r="E164" s="29" t="s">
        <v>818</v>
      </c>
      <c r="F164" s="26">
        <v>81789610</v>
      </c>
      <c r="G164" s="55" t="s">
        <v>819</v>
      </c>
      <c r="H164" s="45" t="s">
        <v>653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</row>
    <row r="165" spans="1:234" s="1" customFormat="1" ht="21.75" customHeight="1">
      <c r="A165" s="21">
        <f t="shared" si="3"/>
        <v>163</v>
      </c>
      <c r="B165" s="26" t="s">
        <v>820</v>
      </c>
      <c r="C165" s="33" t="s">
        <v>808</v>
      </c>
      <c r="D165" s="31" t="s">
        <v>821</v>
      </c>
      <c r="E165" s="31" t="s">
        <v>822</v>
      </c>
      <c r="F165" s="26" t="s">
        <v>823</v>
      </c>
      <c r="G165" s="48" t="s">
        <v>824</v>
      </c>
      <c r="H165" s="45" t="s">
        <v>653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</row>
    <row r="166" spans="1:234" ht="21.75" customHeight="1">
      <c r="A166" s="21">
        <f t="shared" si="3"/>
        <v>164</v>
      </c>
      <c r="B166" s="26" t="s">
        <v>825</v>
      </c>
      <c r="C166" s="33" t="s">
        <v>808</v>
      </c>
      <c r="D166" s="31" t="s">
        <v>826</v>
      </c>
      <c r="E166" s="31" t="s">
        <v>827</v>
      </c>
      <c r="F166" s="26">
        <v>87931428</v>
      </c>
      <c r="G166" s="45" t="s">
        <v>828</v>
      </c>
      <c r="H166" s="45" t="s">
        <v>653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</row>
    <row r="167" spans="1:8" s="5" customFormat="1" ht="21.75" customHeight="1">
      <c r="A167" s="21">
        <f t="shared" si="3"/>
        <v>165</v>
      </c>
      <c r="B167" s="26" t="s">
        <v>829</v>
      </c>
      <c r="C167" s="33" t="s">
        <v>808</v>
      </c>
      <c r="D167" s="31" t="s">
        <v>830</v>
      </c>
      <c r="E167" s="31" t="s">
        <v>831</v>
      </c>
      <c r="F167" s="26">
        <v>36831234</v>
      </c>
      <c r="G167" s="48" t="s">
        <v>832</v>
      </c>
      <c r="H167" s="45" t="s">
        <v>653</v>
      </c>
    </row>
    <row r="168" spans="1:8" s="5" customFormat="1" ht="21.75" customHeight="1">
      <c r="A168" s="21">
        <f t="shared" si="3"/>
        <v>166</v>
      </c>
      <c r="B168" s="26" t="s">
        <v>833</v>
      </c>
      <c r="C168" s="33" t="s">
        <v>808</v>
      </c>
      <c r="D168" s="31" t="s">
        <v>834</v>
      </c>
      <c r="E168" s="31" t="s">
        <v>835</v>
      </c>
      <c r="F168" s="26">
        <v>83370787</v>
      </c>
      <c r="G168" s="48" t="s">
        <v>836</v>
      </c>
      <c r="H168" s="45" t="s">
        <v>653</v>
      </c>
    </row>
    <row r="169" spans="1:8" s="5" customFormat="1" ht="21.75" customHeight="1">
      <c r="A169" s="21">
        <f t="shared" si="3"/>
        <v>167</v>
      </c>
      <c r="B169" s="26" t="s">
        <v>837</v>
      </c>
      <c r="C169" s="33" t="s">
        <v>808</v>
      </c>
      <c r="D169" s="31" t="s">
        <v>838</v>
      </c>
      <c r="E169" s="31" t="s">
        <v>839</v>
      </c>
      <c r="F169" s="26">
        <v>81354440</v>
      </c>
      <c r="G169" s="48" t="s">
        <v>840</v>
      </c>
      <c r="H169" s="45" t="s">
        <v>653</v>
      </c>
    </row>
    <row r="170" spans="1:8" s="5" customFormat="1" ht="21.75" customHeight="1">
      <c r="A170" s="21">
        <f t="shared" si="3"/>
        <v>168</v>
      </c>
      <c r="B170" s="26" t="s">
        <v>841</v>
      </c>
      <c r="C170" s="33" t="s">
        <v>808</v>
      </c>
      <c r="D170" s="31" t="s">
        <v>842</v>
      </c>
      <c r="E170" s="31" t="s">
        <v>843</v>
      </c>
      <c r="F170" s="26" t="s">
        <v>844</v>
      </c>
      <c r="G170" s="55" t="s">
        <v>845</v>
      </c>
      <c r="H170" s="45" t="s">
        <v>653</v>
      </c>
    </row>
    <row r="171" spans="1:8" s="5" customFormat="1" ht="21.75" customHeight="1">
      <c r="A171" s="21">
        <f t="shared" si="3"/>
        <v>169</v>
      </c>
      <c r="B171" s="26" t="s">
        <v>846</v>
      </c>
      <c r="C171" s="33" t="s">
        <v>808</v>
      </c>
      <c r="D171" s="31" t="s">
        <v>847</v>
      </c>
      <c r="E171" s="31" t="s">
        <v>848</v>
      </c>
      <c r="F171" s="26" t="s">
        <v>849</v>
      </c>
      <c r="G171" s="48" t="s">
        <v>850</v>
      </c>
      <c r="H171" s="45" t="s">
        <v>653</v>
      </c>
    </row>
    <row r="172" spans="1:8" s="5" customFormat="1" ht="21.75" customHeight="1">
      <c r="A172" s="21">
        <f t="shared" si="3"/>
        <v>170</v>
      </c>
      <c r="B172" s="26" t="s">
        <v>851</v>
      </c>
      <c r="C172" s="33" t="s">
        <v>808</v>
      </c>
      <c r="D172" s="31" t="s">
        <v>852</v>
      </c>
      <c r="E172" s="29" t="s">
        <v>853</v>
      </c>
      <c r="F172" s="26" t="s">
        <v>854</v>
      </c>
      <c r="G172" s="48" t="s">
        <v>855</v>
      </c>
      <c r="H172" s="45" t="s">
        <v>653</v>
      </c>
    </row>
    <row r="173" spans="1:8" s="5" customFormat="1" ht="21.75" customHeight="1">
      <c r="A173" s="21">
        <f t="shared" si="3"/>
        <v>171</v>
      </c>
      <c r="B173" s="26" t="s">
        <v>856</v>
      </c>
      <c r="C173" s="33" t="s">
        <v>808</v>
      </c>
      <c r="D173" s="31" t="s">
        <v>857</v>
      </c>
      <c r="E173" s="31" t="s">
        <v>858</v>
      </c>
      <c r="F173" s="26">
        <v>87267433</v>
      </c>
      <c r="G173" s="48" t="s">
        <v>859</v>
      </c>
      <c r="H173" s="45" t="s">
        <v>653</v>
      </c>
    </row>
    <row r="174" spans="1:8" s="5" customFormat="1" ht="21.75" customHeight="1">
      <c r="A174" s="21">
        <f t="shared" si="3"/>
        <v>172</v>
      </c>
      <c r="B174" s="26" t="s">
        <v>860</v>
      </c>
      <c r="C174" s="33" t="s">
        <v>808</v>
      </c>
      <c r="D174" s="31" t="s">
        <v>861</v>
      </c>
      <c r="E174" s="31" t="s">
        <v>862</v>
      </c>
      <c r="F174" s="26">
        <v>81895233</v>
      </c>
      <c r="G174" s="48" t="s">
        <v>863</v>
      </c>
      <c r="H174" s="45" t="s">
        <v>653</v>
      </c>
    </row>
    <row r="175" spans="1:8" s="5" customFormat="1" ht="21.75" customHeight="1">
      <c r="A175" s="21">
        <f t="shared" si="3"/>
        <v>173</v>
      </c>
      <c r="B175" s="26" t="s">
        <v>864</v>
      </c>
      <c r="C175" s="33" t="s">
        <v>808</v>
      </c>
      <c r="D175" s="31" t="s">
        <v>865</v>
      </c>
      <c r="E175" s="31" t="s">
        <v>866</v>
      </c>
      <c r="F175" s="26">
        <v>34470332</v>
      </c>
      <c r="G175" s="48" t="s">
        <v>867</v>
      </c>
      <c r="H175" s="45" t="s">
        <v>653</v>
      </c>
    </row>
    <row r="176" spans="1:8" s="5" customFormat="1" ht="21.75" customHeight="1">
      <c r="A176" s="21">
        <f t="shared" si="3"/>
        <v>174</v>
      </c>
      <c r="B176" s="26" t="s">
        <v>868</v>
      </c>
      <c r="C176" s="33" t="s">
        <v>808</v>
      </c>
      <c r="D176" s="31" t="s">
        <v>869</v>
      </c>
      <c r="E176" s="31" t="s">
        <v>870</v>
      </c>
      <c r="F176" s="26">
        <v>81072529</v>
      </c>
      <c r="G176" s="48" t="s">
        <v>871</v>
      </c>
      <c r="H176" s="45" t="s">
        <v>653</v>
      </c>
    </row>
    <row r="177" spans="1:8" s="5" customFormat="1" ht="21.75" customHeight="1">
      <c r="A177" s="21">
        <f t="shared" si="3"/>
        <v>175</v>
      </c>
      <c r="B177" s="26" t="s">
        <v>872</v>
      </c>
      <c r="C177" s="33" t="s">
        <v>808</v>
      </c>
      <c r="D177" s="31" t="s">
        <v>873</v>
      </c>
      <c r="E177" s="27" t="s">
        <v>874</v>
      </c>
      <c r="F177" s="26">
        <v>84872232</v>
      </c>
      <c r="G177" s="47" t="s">
        <v>875</v>
      </c>
      <c r="H177" s="45" t="s">
        <v>653</v>
      </c>
    </row>
    <row r="178" spans="1:8" s="5" customFormat="1" ht="21.75" customHeight="1">
      <c r="A178" s="21">
        <f t="shared" si="3"/>
        <v>176</v>
      </c>
      <c r="B178" s="26" t="s">
        <v>876</v>
      </c>
      <c r="C178" s="33" t="s">
        <v>808</v>
      </c>
      <c r="D178" s="31" t="s">
        <v>877</v>
      </c>
      <c r="E178" s="31" t="s">
        <v>878</v>
      </c>
      <c r="F178" s="26" t="s">
        <v>879</v>
      </c>
      <c r="G178" s="48" t="s">
        <v>880</v>
      </c>
      <c r="H178" s="45" t="s">
        <v>653</v>
      </c>
    </row>
    <row r="179" spans="1:8" s="5" customFormat="1" ht="21.75" customHeight="1">
      <c r="A179" s="21">
        <f t="shared" si="3"/>
        <v>177</v>
      </c>
      <c r="B179" s="26" t="s">
        <v>881</v>
      </c>
      <c r="C179" s="33" t="s">
        <v>808</v>
      </c>
      <c r="D179" s="31" t="s">
        <v>882</v>
      </c>
      <c r="E179" s="31" t="s">
        <v>883</v>
      </c>
      <c r="F179" s="26">
        <v>83364236</v>
      </c>
      <c r="G179" s="48" t="s">
        <v>884</v>
      </c>
      <c r="H179" s="45" t="s">
        <v>653</v>
      </c>
    </row>
    <row r="180" spans="1:8" s="5" customFormat="1" ht="21.75" customHeight="1">
      <c r="A180" s="21">
        <f t="shared" si="3"/>
        <v>178</v>
      </c>
      <c r="B180" s="26" t="s">
        <v>885</v>
      </c>
      <c r="C180" s="33" t="s">
        <v>808</v>
      </c>
      <c r="D180" s="31" t="s">
        <v>886</v>
      </c>
      <c r="E180" s="29" t="s">
        <v>887</v>
      </c>
      <c r="F180" s="26" t="s">
        <v>888</v>
      </c>
      <c r="G180" s="48" t="s">
        <v>889</v>
      </c>
      <c r="H180" s="45" t="s">
        <v>653</v>
      </c>
    </row>
    <row r="181" spans="1:8" s="5" customFormat="1" ht="21.75" customHeight="1">
      <c r="A181" s="21">
        <f t="shared" si="3"/>
        <v>179</v>
      </c>
      <c r="B181" s="26" t="s">
        <v>890</v>
      </c>
      <c r="C181" s="33" t="s">
        <v>808</v>
      </c>
      <c r="D181" s="31" t="s">
        <v>891</v>
      </c>
      <c r="E181" s="31" t="s">
        <v>892</v>
      </c>
      <c r="F181" s="26">
        <v>82748811</v>
      </c>
      <c r="G181" s="48" t="s">
        <v>893</v>
      </c>
      <c r="H181" s="45" t="s">
        <v>653</v>
      </c>
    </row>
    <row r="182" spans="1:8" s="5" customFormat="1" ht="21.75" customHeight="1">
      <c r="A182" s="21">
        <f t="shared" si="3"/>
        <v>180</v>
      </c>
      <c r="B182" s="26" t="s">
        <v>894</v>
      </c>
      <c r="C182" s="33" t="s">
        <v>808</v>
      </c>
      <c r="D182" s="31" t="s">
        <v>895</v>
      </c>
      <c r="E182" s="31" t="s">
        <v>896</v>
      </c>
      <c r="F182" s="26">
        <v>37604925</v>
      </c>
      <c r="G182" s="48" t="s">
        <v>897</v>
      </c>
      <c r="H182" s="45" t="s">
        <v>653</v>
      </c>
    </row>
    <row r="183" spans="1:8" s="5" customFormat="1" ht="21.75" customHeight="1">
      <c r="A183" s="21">
        <f t="shared" si="3"/>
        <v>181</v>
      </c>
      <c r="B183" s="26" t="s">
        <v>898</v>
      </c>
      <c r="C183" s="33" t="s">
        <v>808</v>
      </c>
      <c r="D183" s="31" t="s">
        <v>899</v>
      </c>
      <c r="E183" s="31" t="s">
        <v>900</v>
      </c>
      <c r="F183" s="26">
        <v>86342166</v>
      </c>
      <c r="G183" s="48" t="s">
        <v>901</v>
      </c>
      <c r="H183" s="45" t="s">
        <v>653</v>
      </c>
    </row>
    <row r="184" spans="1:8" s="5" customFormat="1" ht="21.75" customHeight="1">
      <c r="A184" s="21">
        <f t="shared" si="3"/>
        <v>182</v>
      </c>
      <c r="B184" s="26" t="s">
        <v>902</v>
      </c>
      <c r="C184" s="33" t="s">
        <v>808</v>
      </c>
      <c r="D184" s="31" t="s">
        <v>903</v>
      </c>
      <c r="E184" s="29" t="s">
        <v>904</v>
      </c>
      <c r="F184" s="26">
        <v>81088890</v>
      </c>
      <c r="G184" s="48" t="s">
        <v>905</v>
      </c>
      <c r="H184" s="45" t="s">
        <v>653</v>
      </c>
    </row>
    <row r="185" spans="1:8" s="5" customFormat="1" ht="21.75" customHeight="1">
      <c r="A185" s="21">
        <f t="shared" si="3"/>
        <v>183</v>
      </c>
      <c r="B185" s="26" t="s">
        <v>906</v>
      </c>
      <c r="C185" s="33" t="s">
        <v>808</v>
      </c>
      <c r="D185" s="31" t="s">
        <v>907</v>
      </c>
      <c r="E185" s="31" t="s">
        <v>908</v>
      </c>
      <c r="F185" s="26" t="s">
        <v>909</v>
      </c>
      <c r="G185" s="55" t="s">
        <v>910</v>
      </c>
      <c r="H185" s="45" t="s">
        <v>653</v>
      </c>
    </row>
    <row r="186" spans="1:8" s="5" customFormat="1" ht="21.75" customHeight="1">
      <c r="A186" s="21">
        <f t="shared" si="3"/>
        <v>184</v>
      </c>
      <c r="B186" s="26" t="s">
        <v>911</v>
      </c>
      <c r="C186" s="33" t="s">
        <v>808</v>
      </c>
      <c r="D186" s="31" t="s">
        <v>912</v>
      </c>
      <c r="E186" s="31" t="s">
        <v>913</v>
      </c>
      <c r="F186" s="26" t="s">
        <v>914</v>
      </c>
      <c r="G186" s="48" t="s">
        <v>915</v>
      </c>
      <c r="H186" s="45" t="s">
        <v>653</v>
      </c>
    </row>
    <row r="187" spans="1:8" s="5" customFormat="1" ht="21.75" customHeight="1">
      <c r="A187" s="21">
        <f t="shared" si="3"/>
        <v>185</v>
      </c>
      <c r="B187" s="26" t="s">
        <v>916</v>
      </c>
      <c r="C187" s="33" t="s">
        <v>808</v>
      </c>
      <c r="D187" s="31" t="s">
        <v>917</v>
      </c>
      <c r="E187" s="31" t="s">
        <v>918</v>
      </c>
      <c r="F187" s="26" t="s">
        <v>919</v>
      </c>
      <c r="G187" s="48" t="s">
        <v>920</v>
      </c>
      <c r="H187" s="45" t="s">
        <v>653</v>
      </c>
    </row>
    <row r="188" spans="1:8" s="5" customFormat="1" ht="21.75" customHeight="1">
      <c r="A188" s="21">
        <f t="shared" si="3"/>
        <v>186</v>
      </c>
      <c r="B188" s="26" t="s">
        <v>921</v>
      </c>
      <c r="C188" s="33" t="s">
        <v>808</v>
      </c>
      <c r="D188" s="31" t="s">
        <v>922</v>
      </c>
      <c r="E188" s="31" t="s">
        <v>923</v>
      </c>
      <c r="F188" s="26">
        <v>34968338</v>
      </c>
      <c r="G188" s="48" t="s">
        <v>924</v>
      </c>
      <c r="H188" s="45" t="s">
        <v>653</v>
      </c>
    </row>
    <row r="189" spans="1:8" s="5" customFormat="1" ht="21.75" customHeight="1">
      <c r="A189" s="21">
        <f t="shared" si="3"/>
        <v>187</v>
      </c>
      <c r="B189" s="26" t="s">
        <v>925</v>
      </c>
      <c r="C189" s="33" t="s">
        <v>808</v>
      </c>
      <c r="D189" s="31" t="s">
        <v>926</v>
      </c>
      <c r="E189" s="31" t="s">
        <v>927</v>
      </c>
      <c r="F189" s="26" t="s">
        <v>928</v>
      </c>
      <c r="G189" s="48" t="s">
        <v>929</v>
      </c>
      <c r="H189" s="45" t="s">
        <v>653</v>
      </c>
    </row>
    <row r="190" spans="1:8" s="5" customFormat="1" ht="21.75" customHeight="1">
      <c r="A190" s="21">
        <f t="shared" si="3"/>
        <v>188</v>
      </c>
      <c r="B190" s="26" t="s">
        <v>930</v>
      </c>
      <c r="C190" s="33" t="s">
        <v>808</v>
      </c>
      <c r="D190" s="31" t="s">
        <v>931</v>
      </c>
      <c r="E190" s="31" t="s">
        <v>932</v>
      </c>
      <c r="F190" s="26">
        <v>36838755</v>
      </c>
      <c r="G190" s="48" t="s">
        <v>933</v>
      </c>
      <c r="H190" s="45" t="s">
        <v>653</v>
      </c>
    </row>
    <row r="191" spans="1:8" s="5" customFormat="1" ht="21.75" customHeight="1">
      <c r="A191" s="21">
        <f t="shared" si="3"/>
        <v>189</v>
      </c>
      <c r="B191" s="26" t="s">
        <v>934</v>
      </c>
      <c r="C191" s="33" t="s">
        <v>808</v>
      </c>
      <c r="D191" s="31" t="s">
        <v>935</v>
      </c>
      <c r="E191" s="31" t="s">
        <v>936</v>
      </c>
      <c r="F191" s="26">
        <v>83517272</v>
      </c>
      <c r="G191" s="48" t="s">
        <v>937</v>
      </c>
      <c r="H191" s="45" t="s">
        <v>653</v>
      </c>
    </row>
    <row r="192" spans="1:8" s="5" customFormat="1" ht="21.75" customHeight="1">
      <c r="A192" s="21">
        <f t="shared" si="3"/>
        <v>190</v>
      </c>
      <c r="B192" s="26" t="s">
        <v>938</v>
      </c>
      <c r="C192" s="33" t="s">
        <v>808</v>
      </c>
      <c r="D192" s="31" t="s">
        <v>939</v>
      </c>
      <c r="E192" s="29" t="s">
        <v>940</v>
      </c>
      <c r="F192" s="26">
        <v>83516001</v>
      </c>
      <c r="G192" s="48" t="s">
        <v>941</v>
      </c>
      <c r="H192" s="45" t="s">
        <v>653</v>
      </c>
    </row>
    <row r="193" spans="1:8" s="5" customFormat="1" ht="21.75" customHeight="1">
      <c r="A193" s="21">
        <f t="shared" si="3"/>
        <v>191</v>
      </c>
      <c r="B193" s="26" t="s">
        <v>942</v>
      </c>
      <c r="C193" s="33" t="s">
        <v>808</v>
      </c>
      <c r="D193" s="31" t="s">
        <v>943</v>
      </c>
      <c r="E193" s="40" t="s">
        <v>944</v>
      </c>
      <c r="F193" s="26">
        <v>83872900</v>
      </c>
      <c r="G193" s="48" t="s">
        <v>945</v>
      </c>
      <c r="H193" s="45" t="s">
        <v>653</v>
      </c>
    </row>
    <row r="194" spans="1:8" s="5" customFormat="1" ht="21.75" customHeight="1">
      <c r="A194" s="21">
        <f t="shared" si="3"/>
        <v>192</v>
      </c>
      <c r="B194" s="26" t="s">
        <v>946</v>
      </c>
      <c r="C194" s="33" t="s">
        <v>808</v>
      </c>
      <c r="D194" s="31" t="s">
        <v>947</v>
      </c>
      <c r="E194" s="31" t="s">
        <v>948</v>
      </c>
      <c r="F194" s="26">
        <v>87938969</v>
      </c>
      <c r="G194" s="48" t="s">
        <v>949</v>
      </c>
      <c r="H194" s="45" t="s">
        <v>653</v>
      </c>
    </row>
    <row r="195" spans="1:8" s="5" customFormat="1" ht="21.75" customHeight="1">
      <c r="A195" s="21">
        <f t="shared" si="3"/>
        <v>193</v>
      </c>
      <c r="B195" s="26" t="s">
        <v>950</v>
      </c>
      <c r="C195" s="33" t="s">
        <v>808</v>
      </c>
      <c r="D195" s="31" t="s">
        <v>951</v>
      </c>
      <c r="E195" s="27" t="s">
        <v>952</v>
      </c>
      <c r="F195" s="26" t="s">
        <v>953</v>
      </c>
      <c r="G195" s="48" t="s">
        <v>954</v>
      </c>
      <c r="H195" s="45" t="s">
        <v>653</v>
      </c>
    </row>
    <row r="196" spans="1:8" s="5" customFormat="1" ht="21.75" customHeight="1">
      <c r="A196" s="21">
        <f t="shared" si="3"/>
        <v>194</v>
      </c>
      <c r="B196" s="26" t="s">
        <v>955</v>
      </c>
      <c r="C196" s="33" t="s">
        <v>808</v>
      </c>
      <c r="D196" s="31" t="s">
        <v>956</v>
      </c>
      <c r="E196" s="31" t="s">
        <v>957</v>
      </c>
      <c r="F196" s="26">
        <v>87927888</v>
      </c>
      <c r="G196" s="48" t="s">
        <v>958</v>
      </c>
      <c r="H196" s="45" t="s">
        <v>653</v>
      </c>
    </row>
    <row r="197" spans="1:8" s="5" customFormat="1" ht="21.75" customHeight="1">
      <c r="A197" s="21">
        <f t="shared" si="3"/>
        <v>195</v>
      </c>
      <c r="B197" s="26" t="s">
        <v>959</v>
      </c>
      <c r="C197" s="33" t="s">
        <v>808</v>
      </c>
      <c r="D197" s="31" t="s">
        <v>960</v>
      </c>
      <c r="E197" s="31" t="s">
        <v>961</v>
      </c>
      <c r="F197" s="26" t="s">
        <v>962</v>
      </c>
      <c r="G197" s="48" t="s">
        <v>963</v>
      </c>
      <c r="H197" s="45" t="s">
        <v>653</v>
      </c>
    </row>
    <row r="198" spans="1:8" s="5" customFormat="1" ht="21.75" customHeight="1">
      <c r="A198" s="21">
        <f t="shared" si="3"/>
        <v>196</v>
      </c>
      <c r="B198" s="26" t="s">
        <v>964</v>
      </c>
      <c r="C198" s="33" t="s">
        <v>808</v>
      </c>
      <c r="D198" s="31" t="s">
        <v>965</v>
      </c>
      <c r="E198" s="31" t="s">
        <v>966</v>
      </c>
      <c r="F198" s="43">
        <v>87927668</v>
      </c>
      <c r="G198" s="48" t="s">
        <v>967</v>
      </c>
      <c r="H198" s="45" t="s">
        <v>653</v>
      </c>
    </row>
    <row r="199" spans="1:8" s="5" customFormat="1" ht="21.75" customHeight="1">
      <c r="A199" s="21">
        <f t="shared" si="3"/>
        <v>197</v>
      </c>
      <c r="B199" s="26" t="s">
        <v>968</v>
      </c>
      <c r="C199" s="33" t="s">
        <v>808</v>
      </c>
      <c r="D199" s="84" t="s">
        <v>969</v>
      </c>
      <c r="E199" s="84" t="s">
        <v>970</v>
      </c>
      <c r="F199" s="26" t="s">
        <v>971</v>
      </c>
      <c r="G199" s="103" t="s">
        <v>972</v>
      </c>
      <c r="H199" s="45" t="s">
        <v>653</v>
      </c>
    </row>
    <row r="200" spans="1:8" ht="11.25">
      <c r="A200" s="21">
        <f t="shared" si="3"/>
        <v>198</v>
      </c>
      <c r="B200" s="26" t="s">
        <v>973</v>
      </c>
      <c r="C200" s="33" t="s">
        <v>808</v>
      </c>
      <c r="D200" s="29" t="s">
        <v>974</v>
      </c>
      <c r="E200" s="31" t="s">
        <v>975</v>
      </c>
      <c r="F200" s="26">
        <v>22377770</v>
      </c>
      <c r="G200" s="48" t="s">
        <v>976</v>
      </c>
      <c r="H200" s="45" t="s">
        <v>653</v>
      </c>
    </row>
    <row r="201" spans="1:8" s="5" customFormat="1" ht="21.75" customHeight="1">
      <c r="A201" s="21">
        <f t="shared" si="3"/>
        <v>199</v>
      </c>
      <c r="B201" s="26" t="s">
        <v>977</v>
      </c>
      <c r="C201" s="33" t="s">
        <v>808</v>
      </c>
      <c r="D201" s="31" t="s">
        <v>978</v>
      </c>
      <c r="E201" s="31" t="s">
        <v>979</v>
      </c>
      <c r="F201" s="26">
        <v>87754116</v>
      </c>
      <c r="G201" s="48" t="s">
        <v>980</v>
      </c>
      <c r="H201" s="45" t="s">
        <v>653</v>
      </c>
    </row>
    <row r="202" spans="1:8" s="5" customFormat="1" ht="21.75" customHeight="1">
      <c r="A202" s="21">
        <f t="shared" si="3"/>
        <v>200</v>
      </c>
      <c r="B202" s="26" t="s">
        <v>981</v>
      </c>
      <c r="C202" s="33" t="s">
        <v>808</v>
      </c>
      <c r="D202" s="31" t="s">
        <v>982</v>
      </c>
      <c r="E202" s="27" t="s">
        <v>983</v>
      </c>
      <c r="F202" s="26">
        <v>83360698</v>
      </c>
      <c r="G202" s="47" t="s">
        <v>984</v>
      </c>
      <c r="H202" s="45" t="s">
        <v>653</v>
      </c>
    </row>
    <row r="203" spans="1:8" s="5" customFormat="1" ht="21.75" customHeight="1">
      <c r="A203" s="21">
        <f aca="true" t="shared" si="4" ref="A203:A266">A202+1</f>
        <v>201</v>
      </c>
      <c r="B203" s="26" t="s">
        <v>985</v>
      </c>
      <c r="C203" s="33" t="s">
        <v>808</v>
      </c>
      <c r="D203" s="31" t="s">
        <v>986</v>
      </c>
      <c r="E203" s="31" t="s">
        <v>987</v>
      </c>
      <c r="F203" s="26">
        <v>86252565</v>
      </c>
      <c r="G203" s="48" t="s">
        <v>988</v>
      </c>
      <c r="H203" s="45" t="s">
        <v>653</v>
      </c>
    </row>
    <row r="204" spans="1:8" s="5" customFormat="1" ht="21.75" customHeight="1">
      <c r="A204" s="21">
        <f t="shared" si="4"/>
        <v>202</v>
      </c>
      <c r="B204" s="26" t="s">
        <v>989</v>
      </c>
      <c r="C204" s="33" t="s">
        <v>808</v>
      </c>
      <c r="D204" s="31" t="s">
        <v>990</v>
      </c>
      <c r="E204" s="40" t="s">
        <v>991</v>
      </c>
      <c r="F204" s="26">
        <v>62236088</v>
      </c>
      <c r="G204" s="48" t="s">
        <v>992</v>
      </c>
      <c r="H204" s="45" t="s">
        <v>653</v>
      </c>
    </row>
    <row r="205" spans="1:8" s="5" customFormat="1" ht="21.75" customHeight="1">
      <c r="A205" s="21">
        <f t="shared" si="4"/>
        <v>203</v>
      </c>
      <c r="B205" s="26" t="s">
        <v>993</v>
      </c>
      <c r="C205" s="33" t="s">
        <v>808</v>
      </c>
      <c r="D205" s="29" t="s">
        <v>994</v>
      </c>
      <c r="E205" s="31" t="s">
        <v>995</v>
      </c>
      <c r="F205" s="26">
        <v>81678343</v>
      </c>
      <c r="G205" s="55" t="s">
        <v>996</v>
      </c>
      <c r="H205" s="45" t="s">
        <v>653</v>
      </c>
    </row>
    <row r="206" spans="1:8" s="5" customFormat="1" ht="21.75" customHeight="1">
      <c r="A206" s="21">
        <f t="shared" si="4"/>
        <v>204</v>
      </c>
      <c r="B206" s="26" t="s">
        <v>997</v>
      </c>
      <c r="C206" s="33" t="s">
        <v>808</v>
      </c>
      <c r="D206" s="31" t="s">
        <v>998</v>
      </c>
      <c r="E206" s="29" t="s">
        <v>999</v>
      </c>
      <c r="F206" s="26" t="s">
        <v>1000</v>
      </c>
      <c r="G206" s="48" t="s">
        <v>1001</v>
      </c>
      <c r="H206" s="45" t="s">
        <v>653</v>
      </c>
    </row>
    <row r="207" spans="1:8" s="5" customFormat="1" ht="21.75" customHeight="1">
      <c r="A207" s="21">
        <f t="shared" si="4"/>
        <v>205</v>
      </c>
      <c r="B207" s="26" t="s">
        <v>1002</v>
      </c>
      <c r="C207" s="33" t="s">
        <v>808</v>
      </c>
      <c r="D207" s="31" t="s">
        <v>1003</v>
      </c>
      <c r="E207" s="31" t="s">
        <v>1004</v>
      </c>
      <c r="F207" s="26">
        <v>82640011</v>
      </c>
      <c r="G207" s="48" t="s">
        <v>1005</v>
      </c>
      <c r="H207" s="45" t="s">
        <v>653</v>
      </c>
    </row>
    <row r="208" spans="1:8" s="5" customFormat="1" ht="21.75" customHeight="1">
      <c r="A208" s="21">
        <f t="shared" si="4"/>
        <v>206</v>
      </c>
      <c r="B208" s="26" t="s">
        <v>1006</v>
      </c>
      <c r="C208" s="33" t="s">
        <v>808</v>
      </c>
      <c r="D208" s="31" t="s">
        <v>1007</v>
      </c>
      <c r="E208" s="31" t="s">
        <v>1008</v>
      </c>
      <c r="F208" s="26">
        <v>83873939</v>
      </c>
      <c r="G208" s="48" t="s">
        <v>1009</v>
      </c>
      <c r="H208" s="45" t="s">
        <v>653</v>
      </c>
    </row>
    <row r="209" spans="1:8" s="5" customFormat="1" ht="21.75" customHeight="1">
      <c r="A209" s="21">
        <f t="shared" si="4"/>
        <v>207</v>
      </c>
      <c r="B209" s="26" t="s">
        <v>1010</v>
      </c>
      <c r="C209" s="33" t="s">
        <v>808</v>
      </c>
      <c r="D209" s="31" t="s">
        <v>1011</v>
      </c>
      <c r="E209" s="40" t="s">
        <v>1012</v>
      </c>
      <c r="F209" s="26">
        <v>36279020</v>
      </c>
      <c r="G209" s="48" t="s">
        <v>1013</v>
      </c>
      <c r="H209" s="45" t="s">
        <v>653</v>
      </c>
    </row>
    <row r="210" spans="1:8" s="5" customFormat="1" ht="21.75" customHeight="1">
      <c r="A210" s="21">
        <f t="shared" si="4"/>
        <v>208</v>
      </c>
      <c r="B210" s="26" t="s">
        <v>1014</v>
      </c>
      <c r="C210" s="33" t="s">
        <v>808</v>
      </c>
      <c r="D210" s="31" t="s">
        <v>1015</v>
      </c>
      <c r="E210" s="31" t="s">
        <v>1016</v>
      </c>
      <c r="F210" s="26" t="s">
        <v>1017</v>
      </c>
      <c r="G210" s="48" t="s">
        <v>1018</v>
      </c>
      <c r="H210" s="45" t="s">
        <v>653</v>
      </c>
    </row>
    <row r="211" spans="1:8" ht="22.5">
      <c r="A211" s="21">
        <f t="shared" si="4"/>
        <v>209</v>
      </c>
      <c r="B211" s="26" t="s">
        <v>1019</v>
      </c>
      <c r="C211" s="33" t="s">
        <v>808</v>
      </c>
      <c r="D211" s="65" t="s">
        <v>1020</v>
      </c>
      <c r="E211" s="29" t="s">
        <v>1021</v>
      </c>
      <c r="F211" s="26" t="s">
        <v>1022</v>
      </c>
      <c r="G211" s="55" t="s">
        <v>1023</v>
      </c>
      <c r="H211" s="45" t="s">
        <v>653</v>
      </c>
    </row>
    <row r="212" spans="1:8" s="5" customFormat="1" ht="21.75" customHeight="1">
      <c r="A212" s="21">
        <f t="shared" si="4"/>
        <v>210</v>
      </c>
      <c r="B212" s="26" t="s">
        <v>1024</v>
      </c>
      <c r="C212" s="33" t="s">
        <v>808</v>
      </c>
      <c r="D212" s="31" t="s">
        <v>1025</v>
      </c>
      <c r="E212" s="31" t="s">
        <v>1026</v>
      </c>
      <c r="F212" s="26">
        <v>84225029</v>
      </c>
      <c r="G212" s="48" t="s">
        <v>1027</v>
      </c>
      <c r="H212" s="45" t="s">
        <v>653</v>
      </c>
    </row>
    <row r="213" spans="1:8" s="5" customFormat="1" ht="21.75" customHeight="1">
      <c r="A213" s="21">
        <f t="shared" si="4"/>
        <v>211</v>
      </c>
      <c r="B213" s="26" t="s">
        <v>1028</v>
      </c>
      <c r="C213" s="33" t="s">
        <v>808</v>
      </c>
      <c r="D213" s="29" t="s">
        <v>1029</v>
      </c>
      <c r="E213" s="29" t="s">
        <v>1030</v>
      </c>
      <c r="F213" s="26">
        <v>34614838</v>
      </c>
      <c r="G213" s="48" t="s">
        <v>1031</v>
      </c>
      <c r="H213" s="45" t="s">
        <v>653</v>
      </c>
    </row>
    <row r="214" spans="1:8" s="11" customFormat="1" ht="21.75" customHeight="1">
      <c r="A214" s="21">
        <f t="shared" si="4"/>
        <v>212</v>
      </c>
      <c r="B214" s="26" t="s">
        <v>1032</v>
      </c>
      <c r="C214" s="33" t="s">
        <v>808</v>
      </c>
      <c r="D214" s="31" t="s">
        <v>1033</v>
      </c>
      <c r="E214" s="31" t="s">
        <v>1034</v>
      </c>
      <c r="F214" s="26" t="s">
        <v>1035</v>
      </c>
      <c r="G214" s="48" t="s">
        <v>1036</v>
      </c>
      <c r="H214" s="45" t="s">
        <v>653</v>
      </c>
    </row>
    <row r="215" spans="1:8" s="11" customFormat="1" ht="21.75" customHeight="1">
      <c r="A215" s="21">
        <f t="shared" si="4"/>
        <v>213</v>
      </c>
      <c r="B215" s="26" t="s">
        <v>1037</v>
      </c>
      <c r="C215" s="33" t="s">
        <v>808</v>
      </c>
      <c r="D215" s="31" t="s">
        <v>1038</v>
      </c>
      <c r="E215" s="29" t="s">
        <v>1039</v>
      </c>
      <c r="F215" s="26" t="s">
        <v>1040</v>
      </c>
      <c r="G215" s="48" t="s">
        <v>1041</v>
      </c>
      <c r="H215" s="45" t="s">
        <v>653</v>
      </c>
    </row>
    <row r="216" spans="1:8" s="12" customFormat="1" ht="21.75" customHeight="1">
      <c r="A216" s="21">
        <f t="shared" si="4"/>
        <v>214</v>
      </c>
      <c r="B216" s="26" t="s">
        <v>1042</v>
      </c>
      <c r="C216" s="33" t="s">
        <v>808</v>
      </c>
      <c r="D216" s="31" t="s">
        <v>1043</v>
      </c>
      <c r="E216" s="104" t="s">
        <v>1044</v>
      </c>
      <c r="F216" s="26" t="s">
        <v>1045</v>
      </c>
      <c r="G216" s="105" t="s">
        <v>1046</v>
      </c>
      <c r="H216" s="45" t="s">
        <v>653</v>
      </c>
    </row>
    <row r="217" spans="1:8" s="7" customFormat="1" ht="21.75" customHeight="1">
      <c r="A217" s="21">
        <f t="shared" si="4"/>
        <v>215</v>
      </c>
      <c r="B217" s="26" t="s">
        <v>1047</v>
      </c>
      <c r="C217" s="33" t="s">
        <v>1048</v>
      </c>
      <c r="D217" s="65" t="s">
        <v>1049</v>
      </c>
      <c r="E217" s="106" t="s">
        <v>1050</v>
      </c>
      <c r="F217" s="50">
        <v>83837510</v>
      </c>
      <c r="G217" s="51" t="s">
        <v>1051</v>
      </c>
      <c r="H217" s="45" t="s">
        <v>653</v>
      </c>
    </row>
    <row r="218" spans="1:234" ht="21.75" customHeight="1">
      <c r="A218" s="21">
        <f t="shared" si="4"/>
        <v>216</v>
      </c>
      <c r="B218" s="26" t="s">
        <v>1052</v>
      </c>
      <c r="C218" s="33" t="s">
        <v>1048</v>
      </c>
      <c r="D218" s="85" t="s">
        <v>1053</v>
      </c>
      <c r="E218" s="49" t="s">
        <v>1054</v>
      </c>
      <c r="F218" s="50">
        <v>82634708</v>
      </c>
      <c r="G218" s="107" t="s">
        <v>893</v>
      </c>
      <c r="H218" s="45" t="s">
        <v>653</v>
      </c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  <c r="EF218" s="112"/>
      <c r="EG218" s="112"/>
      <c r="EH218" s="112"/>
      <c r="EI218" s="112"/>
      <c r="EJ218" s="112"/>
      <c r="EK218" s="112"/>
      <c r="EL218" s="112"/>
      <c r="EM218" s="112"/>
      <c r="EN218" s="112"/>
      <c r="EO218" s="112"/>
      <c r="EP218" s="112"/>
      <c r="EQ218" s="112"/>
      <c r="ER218" s="112"/>
      <c r="ES218" s="112"/>
      <c r="ET218" s="112"/>
      <c r="EU218" s="112"/>
      <c r="EV218" s="112"/>
      <c r="EW218" s="112"/>
      <c r="EX218" s="112"/>
      <c r="EY218" s="112"/>
      <c r="EZ218" s="112"/>
      <c r="FA218" s="112"/>
      <c r="FB218" s="112"/>
      <c r="FC218" s="112"/>
      <c r="FD218" s="112"/>
      <c r="FE218" s="112"/>
      <c r="FF218" s="112"/>
      <c r="FG218" s="112"/>
      <c r="FH218" s="112"/>
      <c r="FI218" s="112"/>
      <c r="FJ218" s="112"/>
      <c r="FK218" s="112"/>
      <c r="FL218" s="112"/>
      <c r="FM218" s="112"/>
      <c r="FN218" s="112"/>
      <c r="FO218" s="112"/>
      <c r="FP218" s="112"/>
      <c r="FQ218" s="112"/>
      <c r="FR218" s="112"/>
      <c r="FS218" s="112"/>
      <c r="FT218" s="112"/>
      <c r="FU218" s="112"/>
      <c r="FV218" s="112"/>
      <c r="FW218" s="112"/>
      <c r="FX218" s="112"/>
      <c r="FY218" s="112"/>
      <c r="FZ218" s="112"/>
      <c r="GA218" s="112"/>
      <c r="GB218" s="112"/>
      <c r="GC218" s="112"/>
      <c r="GD218" s="112"/>
      <c r="GE218" s="112"/>
      <c r="GF218" s="112"/>
      <c r="GG218" s="112"/>
      <c r="GH218" s="112"/>
      <c r="GI218" s="112"/>
      <c r="GJ218" s="112"/>
      <c r="GK218" s="112"/>
      <c r="GL218" s="112"/>
      <c r="GM218" s="112"/>
      <c r="GN218" s="112"/>
      <c r="GO218" s="112"/>
      <c r="GP218" s="112"/>
      <c r="GQ218" s="112"/>
      <c r="GR218" s="112"/>
      <c r="GS218" s="112"/>
      <c r="GT218" s="112"/>
      <c r="GU218" s="112"/>
      <c r="GV218" s="112"/>
      <c r="GW218" s="112"/>
      <c r="GX218" s="112"/>
      <c r="GY218" s="112"/>
      <c r="GZ218" s="112"/>
      <c r="HA218" s="112"/>
      <c r="HB218" s="112"/>
      <c r="HC218" s="112"/>
      <c r="HD218" s="112"/>
      <c r="HE218" s="112"/>
      <c r="HF218" s="112"/>
      <c r="HG218" s="112"/>
      <c r="HH218" s="112"/>
      <c r="HI218" s="112"/>
      <c r="HJ218" s="112"/>
      <c r="HK218" s="112"/>
      <c r="HL218" s="112"/>
      <c r="HM218" s="112"/>
      <c r="HN218" s="112"/>
      <c r="HO218" s="112"/>
      <c r="HP218" s="112"/>
      <c r="HQ218" s="112"/>
      <c r="HR218" s="112"/>
      <c r="HS218" s="112"/>
      <c r="HT218" s="112"/>
      <c r="HU218" s="112"/>
      <c r="HV218" s="112"/>
      <c r="HW218" s="112"/>
      <c r="HX218" s="112"/>
      <c r="HY218" s="112"/>
      <c r="HZ218" s="118"/>
    </row>
    <row r="219" spans="1:234" ht="21.75" customHeight="1">
      <c r="A219" s="21">
        <f t="shared" si="4"/>
        <v>217</v>
      </c>
      <c r="B219" s="26" t="s">
        <v>1055</v>
      </c>
      <c r="C219" s="33" t="s">
        <v>1048</v>
      </c>
      <c r="D219" s="86" t="s">
        <v>1056</v>
      </c>
      <c r="E219" s="49" t="s">
        <v>1057</v>
      </c>
      <c r="F219" s="50">
        <v>83842752</v>
      </c>
      <c r="G219" s="51" t="s">
        <v>1058</v>
      </c>
      <c r="H219" s="45" t="s">
        <v>653</v>
      </c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  <c r="GN219" s="113"/>
      <c r="GO219" s="113"/>
      <c r="GP219" s="113"/>
      <c r="GQ219" s="113"/>
      <c r="GR219" s="113"/>
      <c r="GS219" s="113"/>
      <c r="GT219" s="113"/>
      <c r="GU219" s="113"/>
      <c r="GV219" s="113"/>
      <c r="GW219" s="113"/>
      <c r="GX219" s="113"/>
      <c r="GY219" s="113"/>
      <c r="GZ219" s="113"/>
      <c r="HA219" s="113"/>
      <c r="HB219" s="113"/>
      <c r="HC219" s="113"/>
      <c r="HD219" s="113"/>
      <c r="HE219" s="113"/>
      <c r="HF219" s="113"/>
      <c r="HG219" s="113"/>
      <c r="HH219" s="113"/>
      <c r="HI219" s="113"/>
      <c r="HJ219" s="113"/>
      <c r="HK219" s="113"/>
      <c r="HL219" s="113"/>
      <c r="HM219" s="113"/>
      <c r="HN219" s="113"/>
      <c r="HO219" s="113"/>
      <c r="HP219" s="113"/>
      <c r="HQ219" s="113"/>
      <c r="HR219" s="113"/>
      <c r="HS219" s="113"/>
      <c r="HT219" s="113"/>
      <c r="HU219" s="113"/>
      <c r="HV219" s="113"/>
      <c r="HW219" s="113"/>
      <c r="HX219" s="113"/>
      <c r="HY219" s="113"/>
      <c r="HZ219" s="119"/>
    </row>
    <row r="220" spans="1:234" ht="21.75" customHeight="1">
      <c r="A220" s="21">
        <f t="shared" si="4"/>
        <v>218</v>
      </c>
      <c r="B220" s="26" t="s">
        <v>1059</v>
      </c>
      <c r="C220" s="33" t="s">
        <v>1048</v>
      </c>
      <c r="D220" s="87" t="s">
        <v>1060</v>
      </c>
      <c r="E220" s="49" t="s">
        <v>1061</v>
      </c>
      <c r="F220" s="50">
        <v>82630880</v>
      </c>
      <c r="G220" s="51" t="s">
        <v>1062</v>
      </c>
      <c r="H220" s="45" t="s">
        <v>653</v>
      </c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114"/>
      <c r="GW220" s="114"/>
      <c r="GX220" s="114"/>
      <c r="GY220" s="114"/>
      <c r="GZ220" s="114"/>
      <c r="HA220" s="114"/>
      <c r="HB220" s="114"/>
      <c r="HC220" s="114"/>
      <c r="HD220" s="114"/>
      <c r="HE220" s="114"/>
      <c r="HF220" s="114"/>
      <c r="HG220" s="114"/>
      <c r="HH220" s="114"/>
      <c r="HI220" s="114"/>
      <c r="HJ220" s="114"/>
      <c r="HK220" s="114"/>
      <c r="HL220" s="114"/>
      <c r="HM220" s="114"/>
      <c r="HN220" s="114"/>
      <c r="HO220" s="114"/>
      <c r="HP220" s="114"/>
      <c r="HQ220" s="114"/>
      <c r="HR220" s="114"/>
      <c r="HS220" s="114"/>
      <c r="HT220" s="114"/>
      <c r="HU220" s="114"/>
      <c r="HV220" s="114"/>
      <c r="HW220" s="114"/>
      <c r="HX220" s="114"/>
      <c r="HY220" s="114"/>
      <c r="HZ220" s="120"/>
    </row>
    <row r="221" spans="1:234" ht="21.75" customHeight="1">
      <c r="A221" s="21">
        <f t="shared" si="4"/>
        <v>219</v>
      </c>
      <c r="B221" s="26" t="s">
        <v>1063</v>
      </c>
      <c r="C221" s="33" t="s">
        <v>1048</v>
      </c>
      <c r="D221" s="88" t="s">
        <v>1064</v>
      </c>
      <c r="E221" s="49" t="s">
        <v>1065</v>
      </c>
      <c r="F221" s="50">
        <v>83229194</v>
      </c>
      <c r="G221" s="51" t="s">
        <v>1066</v>
      </c>
      <c r="H221" s="45" t="s">
        <v>653</v>
      </c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  <c r="EL221" s="82"/>
      <c r="EM221" s="82"/>
      <c r="EN221" s="82"/>
      <c r="EO221" s="82"/>
      <c r="EP221" s="82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82"/>
      <c r="GD221" s="82"/>
      <c r="GE221" s="82"/>
      <c r="GF221" s="82"/>
      <c r="GG221" s="82"/>
      <c r="GH221" s="82"/>
      <c r="GI221" s="82"/>
      <c r="GJ221" s="82"/>
      <c r="GK221" s="82"/>
      <c r="GL221" s="82"/>
      <c r="GM221" s="82"/>
      <c r="GN221" s="82"/>
      <c r="GO221" s="82"/>
      <c r="GP221" s="82"/>
      <c r="GQ221" s="82"/>
      <c r="GR221" s="82"/>
      <c r="GS221" s="82"/>
      <c r="GT221" s="82"/>
      <c r="GU221" s="82"/>
      <c r="GV221" s="82"/>
      <c r="GW221" s="82"/>
      <c r="GX221" s="82"/>
      <c r="GY221" s="82"/>
      <c r="GZ221" s="82"/>
      <c r="HA221" s="82"/>
      <c r="HB221" s="82"/>
      <c r="HC221" s="82"/>
      <c r="HD221" s="82"/>
      <c r="HE221" s="82"/>
      <c r="HF221" s="82"/>
      <c r="HG221" s="82"/>
      <c r="HH221" s="82"/>
      <c r="HI221" s="82"/>
      <c r="HJ221" s="82"/>
      <c r="HK221" s="82"/>
      <c r="HL221" s="82"/>
      <c r="HM221" s="82"/>
      <c r="HN221" s="82"/>
      <c r="HO221" s="82"/>
      <c r="HP221" s="82"/>
      <c r="HQ221" s="82"/>
      <c r="HR221" s="82"/>
      <c r="HS221" s="82"/>
      <c r="HT221" s="82"/>
      <c r="HU221" s="82"/>
      <c r="HV221" s="82"/>
      <c r="HW221" s="82"/>
      <c r="HX221" s="82"/>
      <c r="HY221" s="82"/>
      <c r="HZ221" s="83"/>
    </row>
    <row r="222" spans="1:234" ht="21.75" customHeight="1">
      <c r="A222" s="21">
        <f t="shared" si="4"/>
        <v>220</v>
      </c>
      <c r="B222" s="26" t="s">
        <v>1067</v>
      </c>
      <c r="C222" s="33" t="s">
        <v>1048</v>
      </c>
      <c r="D222" s="89" t="s">
        <v>1068</v>
      </c>
      <c r="E222" s="29" t="s">
        <v>1069</v>
      </c>
      <c r="F222" s="50">
        <v>83488844</v>
      </c>
      <c r="G222" s="51" t="s">
        <v>1070</v>
      </c>
      <c r="H222" s="45" t="s">
        <v>653</v>
      </c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  <c r="GH222" s="115"/>
      <c r="GI222" s="115"/>
      <c r="GJ222" s="115"/>
      <c r="GK222" s="115"/>
      <c r="GL222" s="115"/>
      <c r="GM222" s="115"/>
      <c r="GN222" s="115"/>
      <c r="GO222" s="115"/>
      <c r="GP222" s="115"/>
      <c r="GQ222" s="115"/>
      <c r="GR222" s="115"/>
      <c r="GS222" s="115"/>
      <c r="GT222" s="115"/>
      <c r="GU222" s="115"/>
      <c r="GV222" s="115"/>
      <c r="GW222" s="115"/>
      <c r="GX222" s="115"/>
      <c r="GY222" s="115"/>
      <c r="GZ222" s="115"/>
      <c r="HA222" s="115"/>
      <c r="HB222" s="115"/>
      <c r="HC222" s="115"/>
      <c r="HD222" s="115"/>
      <c r="HE222" s="115"/>
      <c r="HF222" s="115"/>
      <c r="HG222" s="115"/>
      <c r="HH222" s="115"/>
      <c r="HI222" s="115"/>
      <c r="HJ222" s="115"/>
      <c r="HK222" s="115"/>
      <c r="HL222" s="115"/>
      <c r="HM222" s="115"/>
      <c r="HN222" s="115"/>
      <c r="HO222" s="115"/>
      <c r="HP222" s="115"/>
      <c r="HQ222" s="115"/>
      <c r="HR222" s="115"/>
      <c r="HS222" s="115"/>
      <c r="HT222" s="115"/>
      <c r="HU222" s="115"/>
      <c r="HV222" s="115"/>
      <c r="HW222" s="115"/>
      <c r="HX222" s="115"/>
      <c r="HY222" s="115"/>
      <c r="HZ222" s="121"/>
    </row>
    <row r="223" spans="1:234" ht="21.75" customHeight="1">
      <c r="A223" s="21">
        <f t="shared" si="4"/>
        <v>221</v>
      </c>
      <c r="B223" s="26" t="s">
        <v>1071</v>
      </c>
      <c r="C223" s="33" t="s">
        <v>1048</v>
      </c>
      <c r="D223" s="90" t="s">
        <v>1072</v>
      </c>
      <c r="E223" s="27" t="s">
        <v>1073</v>
      </c>
      <c r="F223" s="50">
        <v>83589222</v>
      </c>
      <c r="G223" s="51" t="s">
        <v>1074</v>
      </c>
      <c r="H223" s="45" t="s">
        <v>653</v>
      </c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  <c r="HS223" s="115"/>
      <c r="HT223" s="115"/>
      <c r="HU223" s="115"/>
      <c r="HV223" s="115"/>
      <c r="HW223" s="115"/>
      <c r="HX223" s="115"/>
      <c r="HY223" s="115"/>
      <c r="HZ223" s="121"/>
    </row>
    <row r="224" spans="1:234" ht="21.75" customHeight="1">
      <c r="A224" s="21">
        <f t="shared" si="4"/>
        <v>222</v>
      </c>
      <c r="B224" s="26" t="s">
        <v>1075</v>
      </c>
      <c r="C224" s="33" t="s">
        <v>1048</v>
      </c>
      <c r="D224" s="91" t="s">
        <v>1076</v>
      </c>
      <c r="E224" s="49" t="s">
        <v>1077</v>
      </c>
      <c r="F224" s="50">
        <v>38331916</v>
      </c>
      <c r="G224" s="51" t="s">
        <v>1078</v>
      </c>
      <c r="H224" s="45" t="s">
        <v>653</v>
      </c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15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21"/>
    </row>
    <row r="225" spans="1:234" ht="21.75" customHeight="1">
      <c r="A225" s="21">
        <f t="shared" si="4"/>
        <v>223</v>
      </c>
      <c r="B225" s="26" t="s">
        <v>1079</v>
      </c>
      <c r="C225" s="33" t="s">
        <v>1048</v>
      </c>
      <c r="D225" s="92" t="s">
        <v>1080</v>
      </c>
      <c r="E225" s="49" t="s">
        <v>1081</v>
      </c>
      <c r="F225" s="50">
        <v>81540198</v>
      </c>
      <c r="G225" s="51" t="s">
        <v>1082</v>
      </c>
      <c r="H225" s="45" t="s">
        <v>653</v>
      </c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  <c r="GW225" s="116"/>
      <c r="GX225" s="116"/>
      <c r="GY225" s="116"/>
      <c r="GZ225" s="116"/>
      <c r="HA225" s="116"/>
      <c r="HB225" s="116"/>
      <c r="HC225" s="116"/>
      <c r="HD225" s="116"/>
      <c r="HE225" s="116"/>
      <c r="HF225" s="116"/>
      <c r="HG225" s="116"/>
      <c r="HH225" s="116"/>
      <c r="HI225" s="116"/>
      <c r="HJ225" s="116"/>
      <c r="HK225" s="116"/>
      <c r="HL225" s="116"/>
      <c r="HM225" s="116"/>
      <c r="HN225" s="116"/>
      <c r="HO225" s="116"/>
      <c r="HP225" s="116"/>
      <c r="HQ225" s="116"/>
      <c r="HR225" s="116"/>
      <c r="HS225" s="116"/>
      <c r="HT225" s="116"/>
      <c r="HU225" s="116"/>
      <c r="HV225" s="116"/>
      <c r="HW225" s="116"/>
      <c r="HX225" s="116"/>
      <c r="HY225" s="116"/>
      <c r="HZ225" s="122"/>
    </row>
    <row r="226" spans="1:234" s="1" customFormat="1" ht="21.75" customHeight="1">
      <c r="A226" s="21">
        <f t="shared" si="4"/>
        <v>224</v>
      </c>
      <c r="B226" s="26" t="s">
        <v>1083</v>
      </c>
      <c r="C226" s="33" t="s">
        <v>1048</v>
      </c>
      <c r="D226" s="93" t="s">
        <v>1084</v>
      </c>
      <c r="E226" s="27" t="s">
        <v>1085</v>
      </c>
      <c r="F226" s="50">
        <v>86311818</v>
      </c>
      <c r="G226" s="51" t="s">
        <v>1086</v>
      </c>
      <c r="H226" s="45" t="s">
        <v>653</v>
      </c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7"/>
      <c r="DF226" s="117"/>
      <c r="DG226" s="117"/>
      <c r="DH226" s="117"/>
      <c r="DI226" s="117"/>
      <c r="DJ226" s="117"/>
      <c r="DK226" s="117"/>
      <c r="DL226" s="117"/>
      <c r="DM226" s="117"/>
      <c r="DN226" s="117"/>
      <c r="DO226" s="117"/>
      <c r="DP226" s="117"/>
      <c r="DQ226" s="117"/>
      <c r="DR226" s="117"/>
      <c r="DS226" s="117"/>
      <c r="DT226" s="117"/>
      <c r="DU226" s="117"/>
      <c r="DV226" s="117"/>
      <c r="DW226" s="117"/>
      <c r="DX226" s="117"/>
      <c r="DY226" s="117"/>
      <c r="DZ226" s="117"/>
      <c r="EA226" s="117"/>
      <c r="EB226" s="117"/>
      <c r="EC226" s="117"/>
      <c r="ED226" s="117"/>
      <c r="EE226" s="117"/>
      <c r="EF226" s="117"/>
      <c r="EG226" s="117"/>
      <c r="EH226" s="117"/>
      <c r="EI226" s="117"/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117"/>
      <c r="ET226" s="117"/>
      <c r="EU226" s="117"/>
      <c r="EV226" s="117"/>
      <c r="EW226" s="117"/>
      <c r="EX226" s="117"/>
      <c r="EY226" s="117"/>
      <c r="EZ226" s="117"/>
      <c r="FA226" s="117"/>
      <c r="FB226" s="117"/>
      <c r="FC226" s="117"/>
      <c r="FD226" s="117"/>
      <c r="FE226" s="117"/>
      <c r="FF226" s="117"/>
      <c r="FG226" s="117"/>
      <c r="FH226" s="117"/>
      <c r="FI226" s="117"/>
      <c r="FJ226" s="117"/>
      <c r="FK226" s="117"/>
      <c r="FL226" s="117"/>
      <c r="FM226" s="117"/>
      <c r="FN226" s="117"/>
      <c r="FO226" s="117"/>
      <c r="FP226" s="117"/>
      <c r="FQ226" s="117"/>
      <c r="FR226" s="117"/>
      <c r="FS226" s="117"/>
      <c r="FT226" s="117"/>
      <c r="FU226" s="117"/>
      <c r="FV226" s="117"/>
      <c r="FW226" s="117"/>
      <c r="FX226" s="117"/>
      <c r="FY226" s="117"/>
      <c r="FZ226" s="117"/>
      <c r="GA226" s="117"/>
      <c r="GB226" s="117"/>
      <c r="GC226" s="117"/>
      <c r="GD226" s="117"/>
      <c r="GE226" s="117"/>
      <c r="GF226" s="117"/>
      <c r="GG226" s="117"/>
      <c r="GH226" s="117"/>
      <c r="GI226" s="117"/>
      <c r="GJ226" s="117"/>
      <c r="GK226" s="117"/>
      <c r="GL226" s="117"/>
      <c r="GM226" s="117"/>
      <c r="GN226" s="117"/>
      <c r="GO226" s="117"/>
      <c r="GP226" s="117"/>
      <c r="GQ226" s="117"/>
      <c r="GR226" s="117"/>
      <c r="GS226" s="117"/>
      <c r="GT226" s="117"/>
      <c r="GU226" s="117"/>
      <c r="GV226" s="117"/>
      <c r="GW226" s="117"/>
      <c r="GX226" s="117"/>
      <c r="GY226" s="117"/>
      <c r="GZ226" s="117"/>
      <c r="HA226" s="117"/>
      <c r="HB226" s="117"/>
      <c r="HC226" s="117"/>
      <c r="HD226" s="117"/>
      <c r="HE226" s="117"/>
      <c r="HF226" s="117"/>
      <c r="HG226" s="117"/>
      <c r="HH226" s="117"/>
      <c r="HI226" s="117"/>
      <c r="HJ226" s="117"/>
      <c r="HK226" s="117"/>
      <c r="HL226" s="117"/>
      <c r="HM226" s="117"/>
      <c r="HN226" s="117"/>
      <c r="HO226" s="117"/>
      <c r="HP226" s="117"/>
      <c r="HQ226" s="117"/>
      <c r="HR226" s="117"/>
      <c r="HS226" s="117"/>
      <c r="HT226" s="117"/>
      <c r="HU226" s="117"/>
      <c r="HV226" s="117"/>
      <c r="HW226" s="117"/>
      <c r="HX226" s="117"/>
      <c r="HY226" s="117"/>
      <c r="HZ226" s="123"/>
    </row>
    <row r="227" spans="1:234" ht="21.75" customHeight="1">
      <c r="A227" s="21">
        <f t="shared" si="4"/>
        <v>225</v>
      </c>
      <c r="B227" s="26" t="s">
        <v>1087</v>
      </c>
      <c r="C227" s="33" t="s">
        <v>1048</v>
      </c>
      <c r="D227" s="94" t="s">
        <v>1088</v>
      </c>
      <c r="E227" s="49" t="s">
        <v>1089</v>
      </c>
      <c r="F227" s="43">
        <v>86640855</v>
      </c>
      <c r="G227" s="51" t="s">
        <v>1090</v>
      </c>
      <c r="H227" s="45" t="s">
        <v>653</v>
      </c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7"/>
      <c r="CP227" s="117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7"/>
      <c r="DF227" s="117"/>
      <c r="DG227" s="117"/>
      <c r="DH227" s="117"/>
      <c r="DI227" s="117"/>
      <c r="DJ227" s="117"/>
      <c r="DK227" s="117"/>
      <c r="DL227" s="117"/>
      <c r="DM227" s="117"/>
      <c r="DN227" s="117"/>
      <c r="DO227" s="117"/>
      <c r="DP227" s="117"/>
      <c r="DQ227" s="117"/>
      <c r="DR227" s="117"/>
      <c r="DS227" s="117"/>
      <c r="DT227" s="117"/>
      <c r="DU227" s="117"/>
      <c r="DV227" s="117"/>
      <c r="DW227" s="117"/>
      <c r="DX227" s="117"/>
      <c r="DY227" s="117"/>
      <c r="DZ227" s="117"/>
      <c r="EA227" s="117"/>
      <c r="EB227" s="117"/>
      <c r="EC227" s="117"/>
      <c r="ED227" s="117"/>
      <c r="EE227" s="117"/>
      <c r="EF227" s="117"/>
      <c r="EG227" s="117"/>
      <c r="EH227" s="117"/>
      <c r="EI227" s="117"/>
      <c r="EJ227" s="117"/>
      <c r="EK227" s="117"/>
      <c r="EL227" s="117"/>
      <c r="EM227" s="117"/>
      <c r="EN227" s="117"/>
      <c r="EO227" s="117"/>
      <c r="EP227" s="117"/>
      <c r="EQ227" s="117"/>
      <c r="ER227" s="117"/>
      <c r="ES227" s="117"/>
      <c r="ET227" s="117"/>
      <c r="EU227" s="117"/>
      <c r="EV227" s="117"/>
      <c r="EW227" s="117"/>
      <c r="EX227" s="117"/>
      <c r="EY227" s="117"/>
      <c r="EZ227" s="117"/>
      <c r="FA227" s="117"/>
      <c r="FB227" s="117"/>
      <c r="FC227" s="117"/>
      <c r="FD227" s="117"/>
      <c r="FE227" s="117"/>
      <c r="FF227" s="117"/>
      <c r="FG227" s="117"/>
      <c r="FH227" s="117"/>
      <c r="FI227" s="117"/>
      <c r="FJ227" s="117"/>
      <c r="FK227" s="117"/>
      <c r="FL227" s="117"/>
      <c r="FM227" s="117"/>
      <c r="FN227" s="117"/>
      <c r="FO227" s="117"/>
      <c r="FP227" s="117"/>
      <c r="FQ227" s="117"/>
      <c r="FR227" s="117"/>
      <c r="FS227" s="117"/>
      <c r="FT227" s="117"/>
      <c r="FU227" s="117"/>
      <c r="FV227" s="117"/>
      <c r="FW227" s="117"/>
      <c r="FX227" s="117"/>
      <c r="FY227" s="117"/>
      <c r="FZ227" s="117"/>
      <c r="GA227" s="117"/>
      <c r="GB227" s="117"/>
      <c r="GC227" s="117"/>
      <c r="GD227" s="117"/>
      <c r="GE227" s="117"/>
      <c r="GF227" s="117"/>
      <c r="GG227" s="117"/>
      <c r="GH227" s="117"/>
      <c r="GI227" s="117"/>
      <c r="GJ227" s="117"/>
      <c r="GK227" s="117"/>
      <c r="GL227" s="117"/>
      <c r="GM227" s="117"/>
      <c r="GN227" s="117"/>
      <c r="GO227" s="117"/>
      <c r="GP227" s="117"/>
      <c r="GQ227" s="117"/>
      <c r="GR227" s="117"/>
      <c r="GS227" s="117"/>
      <c r="GT227" s="117"/>
      <c r="GU227" s="117"/>
      <c r="GV227" s="117"/>
      <c r="GW227" s="117"/>
      <c r="GX227" s="117"/>
      <c r="GY227" s="117"/>
      <c r="GZ227" s="117"/>
      <c r="HA227" s="117"/>
      <c r="HB227" s="117"/>
      <c r="HC227" s="117"/>
      <c r="HD227" s="117"/>
      <c r="HE227" s="117"/>
      <c r="HF227" s="117"/>
      <c r="HG227" s="117"/>
      <c r="HH227" s="117"/>
      <c r="HI227" s="117"/>
      <c r="HJ227" s="117"/>
      <c r="HK227" s="117"/>
      <c r="HL227" s="117"/>
      <c r="HM227" s="117"/>
      <c r="HN227" s="117"/>
      <c r="HO227" s="117"/>
      <c r="HP227" s="117"/>
      <c r="HQ227" s="117"/>
      <c r="HR227" s="117"/>
      <c r="HS227" s="117"/>
      <c r="HT227" s="117"/>
      <c r="HU227" s="117"/>
      <c r="HV227" s="117"/>
      <c r="HW227" s="117"/>
      <c r="HX227" s="117"/>
      <c r="HY227" s="117"/>
      <c r="HZ227" s="123"/>
    </row>
    <row r="228" spans="1:8" s="13" customFormat="1" ht="21.75" customHeight="1">
      <c r="A228" s="21">
        <f t="shared" si="4"/>
        <v>226</v>
      </c>
      <c r="B228" s="95" t="s">
        <v>1091</v>
      </c>
      <c r="C228" s="35" t="s">
        <v>1092</v>
      </c>
      <c r="D228" s="96" t="s">
        <v>1093</v>
      </c>
      <c r="E228" s="43" t="s">
        <v>1094</v>
      </c>
      <c r="F228" s="95" t="s">
        <v>1095</v>
      </c>
      <c r="G228" s="45" t="s">
        <v>1096</v>
      </c>
      <c r="H228" s="45" t="s">
        <v>653</v>
      </c>
    </row>
    <row r="229" spans="1:8" s="6" customFormat="1" ht="21.75" customHeight="1">
      <c r="A229" s="21">
        <f t="shared" si="4"/>
        <v>227</v>
      </c>
      <c r="B229" s="95" t="s">
        <v>1097</v>
      </c>
      <c r="C229" s="35" t="s">
        <v>1098</v>
      </c>
      <c r="D229" s="96" t="s">
        <v>1099</v>
      </c>
      <c r="E229" s="29" t="s">
        <v>1100</v>
      </c>
      <c r="F229" s="43">
        <v>86805240</v>
      </c>
      <c r="G229" s="45" t="s">
        <v>1101</v>
      </c>
      <c r="H229" s="45" t="s">
        <v>653</v>
      </c>
    </row>
    <row r="230" spans="1:8" s="1" customFormat="1" ht="21.75" customHeight="1">
      <c r="A230" s="21">
        <f t="shared" si="4"/>
        <v>228</v>
      </c>
      <c r="B230" s="36" t="s">
        <v>1102</v>
      </c>
      <c r="C230" s="97" t="s">
        <v>1103</v>
      </c>
      <c r="D230" s="37" t="s">
        <v>1104</v>
      </c>
      <c r="E230" s="29" t="s">
        <v>1105</v>
      </c>
      <c r="F230" s="54" t="s">
        <v>1106</v>
      </c>
      <c r="G230" s="108" t="s">
        <v>1107</v>
      </c>
      <c r="H230" s="45" t="s">
        <v>653</v>
      </c>
    </row>
    <row r="231" spans="1:8" ht="21.75" customHeight="1">
      <c r="A231" s="21">
        <f t="shared" si="4"/>
        <v>229</v>
      </c>
      <c r="B231" s="36" t="s">
        <v>1108</v>
      </c>
      <c r="C231" s="33" t="s">
        <v>1109</v>
      </c>
      <c r="D231" s="37" t="s">
        <v>1110</v>
      </c>
      <c r="E231" s="29" t="s">
        <v>1111</v>
      </c>
      <c r="F231" s="54">
        <v>62639951</v>
      </c>
      <c r="G231" s="45" t="s">
        <v>1112</v>
      </c>
      <c r="H231" s="45" t="s">
        <v>653</v>
      </c>
    </row>
    <row r="232" spans="1:8" ht="21.75" customHeight="1">
      <c r="A232" s="21">
        <f t="shared" si="4"/>
        <v>230</v>
      </c>
      <c r="B232" s="36" t="s">
        <v>1113</v>
      </c>
      <c r="C232" s="33" t="s">
        <v>1114</v>
      </c>
      <c r="D232" s="37" t="s">
        <v>1115</v>
      </c>
      <c r="E232" s="29" t="s">
        <v>1116</v>
      </c>
      <c r="F232" s="54" t="s">
        <v>1117</v>
      </c>
      <c r="G232" s="45" t="s">
        <v>1118</v>
      </c>
      <c r="H232" s="45" t="s">
        <v>653</v>
      </c>
    </row>
    <row r="233" spans="1:8" ht="21.75" customHeight="1">
      <c r="A233" s="21">
        <f t="shared" si="4"/>
        <v>231</v>
      </c>
      <c r="B233" s="36" t="s">
        <v>1119</v>
      </c>
      <c r="C233" s="33" t="s">
        <v>1120</v>
      </c>
      <c r="D233" s="37" t="s">
        <v>1121</v>
      </c>
      <c r="E233" s="29" t="s">
        <v>1122</v>
      </c>
      <c r="F233" s="54" t="s">
        <v>1123</v>
      </c>
      <c r="G233" s="45" t="s">
        <v>1124</v>
      </c>
      <c r="H233" s="45" t="s">
        <v>653</v>
      </c>
    </row>
    <row r="234" spans="1:8" ht="21.75" customHeight="1">
      <c r="A234" s="21">
        <f t="shared" si="4"/>
        <v>232</v>
      </c>
      <c r="B234" s="36" t="s">
        <v>1125</v>
      </c>
      <c r="C234" s="33" t="s">
        <v>1126</v>
      </c>
      <c r="D234" s="37" t="s">
        <v>1127</v>
      </c>
      <c r="E234" s="29" t="s">
        <v>1128</v>
      </c>
      <c r="F234" s="54">
        <v>82181087</v>
      </c>
      <c r="G234" s="45" t="s">
        <v>1129</v>
      </c>
      <c r="H234" s="45" t="s">
        <v>653</v>
      </c>
    </row>
    <row r="235" spans="1:8" ht="21.75" customHeight="1">
      <c r="A235" s="21">
        <f t="shared" si="4"/>
        <v>233</v>
      </c>
      <c r="B235" s="36" t="s">
        <v>1130</v>
      </c>
      <c r="C235" s="33" t="s">
        <v>1131</v>
      </c>
      <c r="D235" s="37" t="s">
        <v>1132</v>
      </c>
      <c r="E235" s="29" t="s">
        <v>1133</v>
      </c>
      <c r="F235" s="54" t="s">
        <v>1134</v>
      </c>
      <c r="G235" s="45" t="s">
        <v>1135</v>
      </c>
      <c r="H235" s="45" t="s">
        <v>653</v>
      </c>
    </row>
    <row r="236" spans="1:8" ht="21.75" customHeight="1">
      <c r="A236" s="21">
        <f t="shared" si="4"/>
        <v>234</v>
      </c>
      <c r="B236" s="36" t="s">
        <v>1136</v>
      </c>
      <c r="C236" s="70" t="s">
        <v>1137</v>
      </c>
      <c r="D236" s="36" t="s">
        <v>1138</v>
      </c>
      <c r="E236" s="43" t="s">
        <v>1139</v>
      </c>
      <c r="F236" s="54">
        <v>36924576</v>
      </c>
      <c r="G236" s="45" t="s">
        <v>1140</v>
      </c>
      <c r="H236" s="45" t="s">
        <v>653</v>
      </c>
    </row>
    <row r="237" spans="1:8" ht="21.75" customHeight="1">
      <c r="A237" s="21">
        <f t="shared" si="4"/>
        <v>235</v>
      </c>
      <c r="B237" s="43" t="s">
        <v>1141</v>
      </c>
      <c r="C237" s="70" t="s">
        <v>1142</v>
      </c>
      <c r="D237" s="36" t="s">
        <v>1143</v>
      </c>
      <c r="E237" s="43" t="s">
        <v>1144</v>
      </c>
      <c r="F237" s="43">
        <v>82660156</v>
      </c>
      <c r="G237" s="45" t="s">
        <v>1145</v>
      </c>
      <c r="H237" s="45" t="s">
        <v>653</v>
      </c>
    </row>
    <row r="238" spans="1:8" ht="21.75" customHeight="1">
      <c r="A238" s="21">
        <f t="shared" si="4"/>
        <v>236</v>
      </c>
      <c r="B238" s="43" t="s">
        <v>1146</v>
      </c>
      <c r="C238" s="33" t="s">
        <v>1147</v>
      </c>
      <c r="D238" s="29" t="s">
        <v>1148</v>
      </c>
      <c r="E238" s="29" t="s">
        <v>1149</v>
      </c>
      <c r="F238" s="43">
        <v>62281860</v>
      </c>
      <c r="G238" s="55" t="s">
        <v>1150</v>
      </c>
      <c r="H238" s="45" t="s">
        <v>653</v>
      </c>
    </row>
    <row r="239" spans="1:8" ht="21.75" customHeight="1">
      <c r="A239" s="21">
        <f t="shared" si="4"/>
        <v>237</v>
      </c>
      <c r="B239" s="43" t="s">
        <v>1151</v>
      </c>
      <c r="C239" s="33" t="s">
        <v>1152</v>
      </c>
      <c r="D239" s="29" t="s">
        <v>1153</v>
      </c>
      <c r="E239" s="29" t="s">
        <v>1154</v>
      </c>
      <c r="F239" s="43" t="s">
        <v>1155</v>
      </c>
      <c r="G239" s="45" t="s">
        <v>1156</v>
      </c>
      <c r="H239" s="45" t="s">
        <v>653</v>
      </c>
    </row>
    <row r="240" spans="1:8" ht="21.75" customHeight="1">
      <c r="A240" s="21">
        <f t="shared" si="4"/>
        <v>238</v>
      </c>
      <c r="B240" s="43" t="s">
        <v>1157</v>
      </c>
      <c r="C240" s="33" t="s">
        <v>1158</v>
      </c>
      <c r="D240" s="43" t="s">
        <v>1159</v>
      </c>
      <c r="E240" s="43" t="s">
        <v>1160</v>
      </c>
      <c r="F240" s="43">
        <v>38814267</v>
      </c>
      <c r="G240" s="45" t="s">
        <v>1161</v>
      </c>
      <c r="H240" s="45" t="s">
        <v>653</v>
      </c>
    </row>
    <row r="241" spans="1:8" ht="21.75" customHeight="1">
      <c r="A241" s="21">
        <f t="shared" si="4"/>
        <v>239</v>
      </c>
      <c r="B241" s="43" t="s">
        <v>1162</v>
      </c>
      <c r="C241" s="33" t="s">
        <v>1163</v>
      </c>
      <c r="D241" s="40" t="s">
        <v>1164</v>
      </c>
      <c r="E241" s="40" t="s">
        <v>1165</v>
      </c>
      <c r="F241" s="43">
        <v>61700017</v>
      </c>
      <c r="G241" s="55" t="s">
        <v>1166</v>
      </c>
      <c r="H241" s="45" t="s">
        <v>653</v>
      </c>
    </row>
    <row r="242" spans="1:8" ht="21.75" customHeight="1">
      <c r="A242" s="21">
        <f t="shared" si="4"/>
        <v>240</v>
      </c>
      <c r="B242" s="43" t="s">
        <v>1167</v>
      </c>
      <c r="C242" s="33" t="s">
        <v>1168</v>
      </c>
      <c r="D242" s="29" t="s">
        <v>1169</v>
      </c>
      <c r="E242" s="29" t="s">
        <v>1170</v>
      </c>
      <c r="F242" s="43" t="s">
        <v>1171</v>
      </c>
      <c r="G242" s="45" t="s">
        <v>1172</v>
      </c>
      <c r="H242" s="45" t="s">
        <v>653</v>
      </c>
    </row>
    <row r="243" spans="1:8" ht="21.75" customHeight="1">
      <c r="A243" s="21">
        <f t="shared" si="4"/>
        <v>241</v>
      </c>
      <c r="B243" s="39" t="s">
        <v>1173</v>
      </c>
      <c r="C243" s="33" t="s">
        <v>1174</v>
      </c>
      <c r="D243" s="40" t="s">
        <v>1175</v>
      </c>
      <c r="E243" s="40" t="s">
        <v>1176</v>
      </c>
      <c r="F243" s="43" t="s">
        <v>1177</v>
      </c>
      <c r="G243" s="55" t="s">
        <v>1178</v>
      </c>
      <c r="H243" s="45" t="s">
        <v>653</v>
      </c>
    </row>
    <row r="244" spans="1:8" ht="21.75" customHeight="1">
      <c r="A244" s="21">
        <f t="shared" si="4"/>
        <v>242</v>
      </c>
      <c r="B244" s="39" t="s">
        <v>1179</v>
      </c>
      <c r="C244" s="33" t="s">
        <v>1180</v>
      </c>
      <c r="D244" s="29" t="s">
        <v>1181</v>
      </c>
      <c r="E244" s="29" t="s">
        <v>1182</v>
      </c>
      <c r="F244" s="43" t="s">
        <v>1183</v>
      </c>
      <c r="G244" s="55" t="s">
        <v>1184</v>
      </c>
      <c r="H244" s="45" t="s">
        <v>653</v>
      </c>
    </row>
    <row r="245" spans="1:8" ht="21.75" customHeight="1">
      <c r="A245" s="21">
        <f t="shared" si="4"/>
        <v>243</v>
      </c>
      <c r="B245" s="39" t="s">
        <v>1185</v>
      </c>
      <c r="C245" s="33" t="s">
        <v>1186</v>
      </c>
      <c r="D245" s="29" t="s">
        <v>1187</v>
      </c>
      <c r="E245" s="29" t="s">
        <v>1188</v>
      </c>
      <c r="F245" s="43" t="s">
        <v>1189</v>
      </c>
      <c r="G245" s="55" t="s">
        <v>1190</v>
      </c>
      <c r="H245" s="45" t="s">
        <v>653</v>
      </c>
    </row>
    <row r="246" spans="1:8" ht="21.75" customHeight="1">
      <c r="A246" s="21">
        <f t="shared" si="4"/>
        <v>244</v>
      </c>
      <c r="B246" s="39" t="s">
        <v>1191</v>
      </c>
      <c r="C246" s="33" t="s">
        <v>1192</v>
      </c>
      <c r="D246" s="29" t="s">
        <v>1193</v>
      </c>
      <c r="E246" s="29" t="s">
        <v>1194</v>
      </c>
      <c r="F246" s="43" t="s">
        <v>1195</v>
      </c>
      <c r="G246" s="55" t="s">
        <v>1196</v>
      </c>
      <c r="H246" s="45" t="s">
        <v>653</v>
      </c>
    </row>
    <row r="247" spans="1:8" ht="19.5" customHeight="1">
      <c r="A247" s="21">
        <f t="shared" si="4"/>
        <v>245</v>
      </c>
      <c r="B247" s="39" t="s">
        <v>1197</v>
      </c>
      <c r="C247" s="33" t="s">
        <v>1198</v>
      </c>
      <c r="D247" s="29" t="s">
        <v>1199</v>
      </c>
      <c r="E247" s="29" t="s">
        <v>1200</v>
      </c>
      <c r="F247" s="43">
        <v>85641619</v>
      </c>
      <c r="G247" s="55" t="s">
        <v>1201</v>
      </c>
      <c r="H247" s="45" t="s">
        <v>653</v>
      </c>
    </row>
    <row r="248" spans="1:8" ht="21.75" customHeight="1">
      <c r="A248" s="21">
        <f t="shared" si="4"/>
        <v>246</v>
      </c>
      <c r="B248" s="39" t="s">
        <v>1202</v>
      </c>
      <c r="C248" s="70" t="s">
        <v>1203</v>
      </c>
      <c r="D248" s="29" t="s">
        <v>1204</v>
      </c>
      <c r="E248" s="29" t="s">
        <v>1205</v>
      </c>
      <c r="F248" s="43">
        <v>87300222</v>
      </c>
      <c r="G248" s="55" t="s">
        <v>1206</v>
      </c>
      <c r="H248" s="45" t="s">
        <v>653</v>
      </c>
    </row>
    <row r="249" spans="1:8" ht="21.75" customHeight="1">
      <c r="A249" s="21">
        <f t="shared" si="4"/>
        <v>247</v>
      </c>
      <c r="B249" s="39" t="s">
        <v>1207</v>
      </c>
      <c r="C249" s="43" t="s">
        <v>1208</v>
      </c>
      <c r="D249" s="29" t="s">
        <v>1209</v>
      </c>
      <c r="E249" s="29" t="s">
        <v>1210</v>
      </c>
      <c r="F249" s="43">
        <v>83642816</v>
      </c>
      <c r="G249" s="55" t="s">
        <v>1211</v>
      </c>
      <c r="H249" s="45" t="s">
        <v>653</v>
      </c>
    </row>
    <row r="250" spans="1:8" ht="21.75" customHeight="1">
      <c r="A250" s="21">
        <f t="shared" si="4"/>
        <v>248</v>
      </c>
      <c r="B250" s="39" t="s">
        <v>1212</v>
      </c>
      <c r="C250" s="43" t="s">
        <v>1213</v>
      </c>
      <c r="D250" s="29" t="s">
        <v>1214</v>
      </c>
      <c r="E250" s="29" t="s">
        <v>1215</v>
      </c>
      <c r="F250" s="43">
        <v>84852188</v>
      </c>
      <c r="G250" s="45" t="s">
        <v>1216</v>
      </c>
      <c r="H250" s="45" t="s">
        <v>653</v>
      </c>
    </row>
    <row r="251" spans="1:8" s="1" customFormat="1" ht="21.75" customHeight="1">
      <c r="A251" s="21">
        <f t="shared" si="4"/>
        <v>249</v>
      </c>
      <c r="B251" s="39" t="s">
        <v>1217</v>
      </c>
      <c r="C251" s="43" t="s">
        <v>1218</v>
      </c>
      <c r="D251" s="29" t="s">
        <v>1219</v>
      </c>
      <c r="E251" s="27" t="s">
        <v>1220</v>
      </c>
      <c r="F251" s="43" t="s">
        <v>1221</v>
      </c>
      <c r="G251" s="55" t="s">
        <v>1222</v>
      </c>
      <c r="H251" s="45" t="s">
        <v>653</v>
      </c>
    </row>
    <row r="252" spans="1:8" ht="21.75" customHeight="1">
      <c r="A252" s="21">
        <f t="shared" si="4"/>
        <v>250</v>
      </c>
      <c r="B252" s="39" t="s">
        <v>1223</v>
      </c>
      <c r="C252" s="43" t="s">
        <v>1224</v>
      </c>
      <c r="D252" s="29" t="s">
        <v>1225</v>
      </c>
      <c r="E252" s="29" t="s">
        <v>1226</v>
      </c>
      <c r="F252" s="43">
        <v>84392816</v>
      </c>
      <c r="G252" s="55" t="s">
        <v>1227</v>
      </c>
      <c r="H252" s="45" t="s">
        <v>653</v>
      </c>
    </row>
    <row r="253" spans="1:8" ht="21.75" customHeight="1">
      <c r="A253" s="21">
        <f t="shared" si="4"/>
        <v>251</v>
      </c>
      <c r="B253" s="39" t="s">
        <v>1228</v>
      </c>
      <c r="C253" s="43" t="s">
        <v>1229</v>
      </c>
      <c r="D253" s="29" t="s">
        <v>1230</v>
      </c>
      <c r="E253" s="29" t="s">
        <v>1231</v>
      </c>
      <c r="F253" s="43" t="s">
        <v>1232</v>
      </c>
      <c r="G253" s="45" t="s">
        <v>1233</v>
      </c>
      <c r="H253" s="45" t="s">
        <v>653</v>
      </c>
    </row>
    <row r="254" spans="1:8" s="1" customFormat="1" ht="21.75" customHeight="1">
      <c r="A254" s="21">
        <f t="shared" si="4"/>
        <v>252</v>
      </c>
      <c r="B254" s="98" t="s">
        <v>1234</v>
      </c>
      <c r="C254" s="99" t="s">
        <v>1235</v>
      </c>
      <c r="D254" s="98" t="s">
        <v>1236</v>
      </c>
      <c r="E254" s="27" t="s">
        <v>1237</v>
      </c>
      <c r="F254" s="43">
        <v>83649299</v>
      </c>
      <c r="G254" s="109" t="s">
        <v>1238</v>
      </c>
      <c r="H254" s="45" t="s">
        <v>653</v>
      </c>
    </row>
    <row r="255" spans="1:8" ht="21.75" customHeight="1">
      <c r="A255" s="21">
        <f t="shared" si="4"/>
        <v>253</v>
      </c>
      <c r="B255" s="98" t="s">
        <v>1239</v>
      </c>
      <c r="C255" s="99" t="s">
        <v>1240</v>
      </c>
      <c r="D255" s="98" t="s">
        <v>1241</v>
      </c>
      <c r="E255" s="101" t="s">
        <v>1242</v>
      </c>
      <c r="F255" s="43">
        <v>38780278</v>
      </c>
      <c r="G255" s="110" t="s">
        <v>1243</v>
      </c>
      <c r="H255" s="45" t="s">
        <v>653</v>
      </c>
    </row>
    <row r="256" spans="1:8" ht="21.75" customHeight="1">
      <c r="A256" s="21">
        <f t="shared" si="4"/>
        <v>254</v>
      </c>
      <c r="B256" s="100" t="s">
        <v>1244</v>
      </c>
      <c r="C256" s="101" t="s">
        <v>1245</v>
      </c>
      <c r="D256" s="102" t="s">
        <v>1246</v>
      </c>
      <c r="E256" s="111" t="s">
        <v>1247</v>
      </c>
      <c r="F256" s="43">
        <v>87561968</v>
      </c>
      <c r="G256" s="74" t="s">
        <v>1248</v>
      </c>
      <c r="H256" s="45" t="s">
        <v>653</v>
      </c>
    </row>
    <row r="257" spans="1:8" ht="21.75" customHeight="1">
      <c r="A257" s="21">
        <f t="shared" si="4"/>
        <v>255</v>
      </c>
      <c r="B257" s="66" t="s">
        <v>1249</v>
      </c>
      <c r="C257" s="67" t="s">
        <v>1250</v>
      </c>
      <c r="D257" s="66" t="s">
        <v>1251</v>
      </c>
      <c r="E257" s="66" t="s">
        <v>1252</v>
      </c>
      <c r="F257" s="43" t="s">
        <v>1253</v>
      </c>
      <c r="G257" s="74" t="s">
        <v>1254</v>
      </c>
      <c r="H257" s="45" t="s">
        <v>653</v>
      </c>
    </row>
    <row r="258" spans="1:8" ht="21.75" customHeight="1">
      <c r="A258" s="21">
        <f t="shared" si="4"/>
        <v>256</v>
      </c>
      <c r="B258" s="66" t="s">
        <v>1255</v>
      </c>
      <c r="C258" s="124" t="s">
        <v>1256</v>
      </c>
      <c r="D258" s="27" t="s">
        <v>1257</v>
      </c>
      <c r="E258" s="27" t="s">
        <v>1258</v>
      </c>
      <c r="F258" s="43">
        <v>86171477</v>
      </c>
      <c r="G258" s="47" t="s">
        <v>1259</v>
      </c>
      <c r="H258" s="45" t="s">
        <v>653</v>
      </c>
    </row>
    <row r="259" spans="1:8" s="1" customFormat="1" ht="21.75" customHeight="1">
      <c r="A259" s="21">
        <f t="shared" si="4"/>
        <v>257</v>
      </c>
      <c r="B259" s="125" t="s">
        <v>1260</v>
      </c>
      <c r="C259" s="67" t="s">
        <v>1261</v>
      </c>
      <c r="D259" s="66" t="s">
        <v>1262</v>
      </c>
      <c r="E259" s="66" t="s">
        <v>1263</v>
      </c>
      <c r="F259" s="43">
        <v>32838788</v>
      </c>
      <c r="G259" s="74" t="s">
        <v>1264</v>
      </c>
      <c r="H259" s="45" t="s">
        <v>653</v>
      </c>
    </row>
    <row r="260" spans="1:8" ht="21.75" customHeight="1">
      <c r="A260" s="21">
        <f t="shared" si="4"/>
        <v>258</v>
      </c>
      <c r="B260" s="66" t="s">
        <v>1265</v>
      </c>
      <c r="C260" s="67" t="s">
        <v>1266</v>
      </c>
      <c r="D260" s="66" t="s">
        <v>1267</v>
      </c>
      <c r="E260" s="66" t="s">
        <v>1268</v>
      </c>
      <c r="F260" s="43">
        <v>28318588</v>
      </c>
      <c r="G260" s="74" t="s">
        <v>1269</v>
      </c>
      <c r="H260" s="45" t="s">
        <v>653</v>
      </c>
    </row>
    <row r="261" spans="1:8" ht="21.75" customHeight="1">
      <c r="A261" s="21">
        <f t="shared" si="4"/>
        <v>259</v>
      </c>
      <c r="B261" s="126" t="s">
        <v>1270</v>
      </c>
      <c r="C261" s="64" t="s">
        <v>1271</v>
      </c>
      <c r="D261" s="65" t="s">
        <v>1272</v>
      </c>
      <c r="E261" s="73" t="s">
        <v>1273</v>
      </c>
      <c r="F261" s="43">
        <v>36976977</v>
      </c>
      <c r="G261" s="127" t="s">
        <v>1274</v>
      </c>
      <c r="H261" s="45" t="s">
        <v>653</v>
      </c>
    </row>
    <row r="262" spans="1:8" s="1" customFormat="1" ht="21.75" customHeight="1">
      <c r="A262" s="21">
        <f t="shared" si="4"/>
        <v>260</v>
      </c>
      <c r="B262" s="63" t="s">
        <v>1275</v>
      </c>
      <c r="C262" s="24" t="s">
        <v>1276</v>
      </c>
      <c r="D262" s="27" t="s">
        <v>1277</v>
      </c>
      <c r="E262" s="60" t="s">
        <v>1278</v>
      </c>
      <c r="F262" s="43">
        <v>38361984</v>
      </c>
      <c r="G262" s="45" t="s">
        <v>1279</v>
      </c>
      <c r="H262" s="45" t="s">
        <v>653</v>
      </c>
    </row>
    <row r="263" spans="1:8" ht="21.75" customHeight="1">
      <c r="A263" s="21">
        <f t="shared" si="4"/>
        <v>261</v>
      </c>
      <c r="B263" s="29" t="s">
        <v>1280</v>
      </c>
      <c r="C263" s="24" t="s">
        <v>1281</v>
      </c>
      <c r="D263" s="60" t="s">
        <v>1282</v>
      </c>
      <c r="E263" s="29" t="s">
        <v>1283</v>
      </c>
      <c r="F263" s="43" t="s">
        <v>1284</v>
      </c>
      <c r="G263" s="45" t="s">
        <v>1285</v>
      </c>
      <c r="H263" s="45" t="s">
        <v>653</v>
      </c>
    </row>
    <row r="264" spans="1:8" ht="21.75" customHeight="1">
      <c r="A264" s="21">
        <f t="shared" si="4"/>
        <v>262</v>
      </c>
      <c r="B264" s="60" t="s">
        <v>1286</v>
      </c>
      <c r="C264" s="29" t="s">
        <v>1287</v>
      </c>
      <c r="D264" s="29" t="s">
        <v>1288</v>
      </c>
      <c r="E264" s="60" t="s">
        <v>1289</v>
      </c>
      <c r="F264" s="43">
        <v>83655815</v>
      </c>
      <c r="G264" s="45" t="s">
        <v>1290</v>
      </c>
      <c r="H264" s="45" t="s">
        <v>653</v>
      </c>
    </row>
    <row r="265" spans="1:8" ht="21.75" customHeight="1">
      <c r="A265" s="21">
        <f t="shared" si="4"/>
        <v>263</v>
      </c>
      <c r="B265" s="60" t="s">
        <v>1291</v>
      </c>
      <c r="C265" s="29" t="s">
        <v>1292</v>
      </c>
      <c r="D265" s="60" t="s">
        <v>1293</v>
      </c>
      <c r="E265" s="29" t="s">
        <v>1294</v>
      </c>
      <c r="F265" s="43">
        <v>38013111</v>
      </c>
      <c r="G265" s="45" t="s">
        <v>1295</v>
      </c>
      <c r="H265" s="45" t="s">
        <v>653</v>
      </c>
    </row>
    <row r="266" spans="1:8" ht="21.75" customHeight="1">
      <c r="A266" s="21">
        <f t="shared" si="4"/>
        <v>264</v>
      </c>
      <c r="B266" s="39" t="s">
        <v>1296</v>
      </c>
      <c r="C266" s="40" t="s">
        <v>1297</v>
      </c>
      <c r="D266" s="29" t="s">
        <v>1298</v>
      </c>
      <c r="E266" s="29" t="s">
        <v>1299</v>
      </c>
      <c r="F266" s="43">
        <v>28974297</v>
      </c>
      <c r="G266" s="45" t="s">
        <v>1300</v>
      </c>
      <c r="H266" s="45" t="s">
        <v>653</v>
      </c>
    </row>
    <row r="267" spans="1:8" ht="21.75" customHeight="1">
      <c r="A267" s="21">
        <f aca="true" t="shared" si="5" ref="A267:A330">A266+1</f>
        <v>265</v>
      </c>
      <c r="B267" s="60" t="s">
        <v>1301</v>
      </c>
      <c r="C267" s="43" t="s">
        <v>1302</v>
      </c>
      <c r="D267" s="29" t="s">
        <v>1303</v>
      </c>
      <c r="E267" s="29" t="s">
        <v>1304</v>
      </c>
      <c r="F267" s="43">
        <v>83266382</v>
      </c>
      <c r="G267" s="45" t="s">
        <v>1305</v>
      </c>
      <c r="H267" s="45" t="s">
        <v>653</v>
      </c>
    </row>
    <row r="268" spans="1:8" ht="21.75" customHeight="1">
      <c r="A268" s="21">
        <f t="shared" si="5"/>
        <v>266</v>
      </c>
      <c r="B268" s="60" t="s">
        <v>1306</v>
      </c>
      <c r="C268" s="43" t="s">
        <v>1307</v>
      </c>
      <c r="D268" s="29" t="s">
        <v>1308</v>
      </c>
      <c r="E268" s="29" t="s">
        <v>1309</v>
      </c>
      <c r="F268" s="43">
        <v>36700585</v>
      </c>
      <c r="G268" s="45" t="s">
        <v>1310</v>
      </c>
      <c r="H268" s="45" t="s">
        <v>653</v>
      </c>
    </row>
    <row r="269" spans="1:8" ht="21.75" customHeight="1">
      <c r="A269" s="21">
        <f t="shared" si="5"/>
        <v>267</v>
      </c>
      <c r="B269" s="29" t="s">
        <v>1311</v>
      </c>
      <c r="C269" s="39" t="s">
        <v>1312</v>
      </c>
      <c r="D269" s="60" t="s">
        <v>1313</v>
      </c>
      <c r="E269" s="60" t="s">
        <v>1314</v>
      </c>
      <c r="F269" s="43">
        <v>89001686</v>
      </c>
      <c r="G269" s="45" t="s">
        <v>1315</v>
      </c>
      <c r="H269" s="45" t="s">
        <v>653</v>
      </c>
    </row>
    <row r="270" spans="1:8" ht="21.75" customHeight="1">
      <c r="A270" s="21">
        <f t="shared" si="5"/>
        <v>268</v>
      </c>
      <c r="B270" s="39" t="s">
        <v>1316</v>
      </c>
      <c r="C270" s="43" t="s">
        <v>1317</v>
      </c>
      <c r="D270" s="43" t="s">
        <v>1318</v>
      </c>
      <c r="E270" s="29" t="s">
        <v>1319</v>
      </c>
      <c r="F270" s="43">
        <v>82116688</v>
      </c>
      <c r="G270" s="45" t="s">
        <v>1320</v>
      </c>
      <c r="H270" s="45" t="s">
        <v>653</v>
      </c>
    </row>
    <row r="271" spans="1:8" ht="21.75" customHeight="1">
      <c r="A271" s="21">
        <f t="shared" si="5"/>
        <v>269</v>
      </c>
      <c r="B271" s="29" t="s">
        <v>1321</v>
      </c>
      <c r="C271" s="29" t="s">
        <v>1322</v>
      </c>
      <c r="D271" s="60" t="s">
        <v>1323</v>
      </c>
      <c r="E271" s="29" t="s">
        <v>1324</v>
      </c>
      <c r="F271" s="43">
        <v>38971632</v>
      </c>
      <c r="G271" s="45" t="s">
        <v>153</v>
      </c>
      <c r="H271" s="45" t="s">
        <v>653</v>
      </c>
    </row>
    <row r="272" spans="1:8" ht="21.75" customHeight="1">
      <c r="A272" s="21">
        <f t="shared" si="5"/>
        <v>270</v>
      </c>
      <c r="B272" s="60" t="s">
        <v>1325</v>
      </c>
      <c r="C272" s="43" t="s">
        <v>1326</v>
      </c>
      <c r="D272" s="29" t="s">
        <v>1327</v>
      </c>
      <c r="E272" s="29" t="s">
        <v>1328</v>
      </c>
      <c r="F272" s="43">
        <v>38818007</v>
      </c>
      <c r="G272" s="45" t="s">
        <v>1329</v>
      </c>
      <c r="H272" s="45" t="s">
        <v>653</v>
      </c>
    </row>
    <row r="273" spans="1:8" ht="21.75" customHeight="1">
      <c r="A273" s="21">
        <f t="shared" si="5"/>
        <v>271</v>
      </c>
      <c r="B273" s="29" t="s">
        <v>1330</v>
      </c>
      <c r="C273" s="43" t="s">
        <v>1331</v>
      </c>
      <c r="D273" s="60" t="s">
        <v>1332</v>
      </c>
      <c r="E273" s="27" t="s">
        <v>1333</v>
      </c>
      <c r="F273" s="43" t="s">
        <v>1334</v>
      </c>
      <c r="G273" s="45" t="s">
        <v>1335</v>
      </c>
      <c r="H273" s="45" t="s">
        <v>653</v>
      </c>
    </row>
    <row r="274" spans="1:8" ht="21.75" customHeight="1">
      <c r="A274" s="21">
        <f t="shared" si="5"/>
        <v>272</v>
      </c>
      <c r="B274" s="60" t="s">
        <v>1336</v>
      </c>
      <c r="C274" s="43" t="s">
        <v>1337</v>
      </c>
      <c r="D274" s="60" t="s">
        <v>1338</v>
      </c>
      <c r="E274" s="29" t="s">
        <v>1339</v>
      </c>
      <c r="F274" s="43">
        <v>38273001</v>
      </c>
      <c r="G274" s="45" t="s">
        <v>1340</v>
      </c>
      <c r="H274" s="45" t="s">
        <v>653</v>
      </c>
    </row>
    <row r="275" spans="1:8" ht="21.75" customHeight="1">
      <c r="A275" s="21">
        <f t="shared" si="5"/>
        <v>273</v>
      </c>
      <c r="B275" s="43" t="s">
        <v>1341</v>
      </c>
      <c r="C275" s="43" t="s">
        <v>1342</v>
      </c>
      <c r="D275" s="43" t="s">
        <v>1343</v>
      </c>
      <c r="E275" s="43" t="s">
        <v>1344</v>
      </c>
      <c r="F275" s="43">
        <v>82656725</v>
      </c>
      <c r="G275" s="45" t="s">
        <v>1345</v>
      </c>
      <c r="H275" s="45" t="s">
        <v>653</v>
      </c>
    </row>
    <row r="276" spans="1:8" ht="21.75" customHeight="1">
      <c r="A276" s="21">
        <f t="shared" si="5"/>
        <v>274</v>
      </c>
      <c r="B276" s="39" t="s">
        <v>1346</v>
      </c>
      <c r="C276" s="43" t="s">
        <v>1347</v>
      </c>
      <c r="D276" s="43" t="s">
        <v>1348</v>
      </c>
      <c r="E276" s="43" t="s">
        <v>1349</v>
      </c>
      <c r="F276" s="43">
        <v>83880014</v>
      </c>
      <c r="G276" s="55" t="s">
        <v>1350</v>
      </c>
      <c r="H276" s="45" t="s">
        <v>653</v>
      </c>
    </row>
    <row r="277" spans="1:8" ht="21.75" customHeight="1">
      <c r="A277" s="21">
        <f t="shared" si="5"/>
        <v>275</v>
      </c>
      <c r="B277" s="39" t="s">
        <v>1351</v>
      </c>
      <c r="C277" s="43" t="s">
        <v>1352</v>
      </c>
      <c r="D277" s="43" t="s">
        <v>1353</v>
      </c>
      <c r="E277" s="43" t="s">
        <v>1354</v>
      </c>
      <c r="F277" s="43">
        <v>36333923</v>
      </c>
      <c r="G277" s="55" t="s">
        <v>1355</v>
      </c>
      <c r="H277" s="45" t="s">
        <v>653</v>
      </c>
    </row>
    <row r="278" spans="1:8" ht="21.75" customHeight="1">
      <c r="A278" s="21">
        <f t="shared" si="5"/>
        <v>276</v>
      </c>
      <c r="B278" s="39" t="s">
        <v>1356</v>
      </c>
      <c r="C278" s="43" t="s">
        <v>1357</v>
      </c>
      <c r="D278" s="43" t="s">
        <v>1358</v>
      </c>
      <c r="E278" s="43" t="s">
        <v>1359</v>
      </c>
      <c r="F278" s="43">
        <v>82323227</v>
      </c>
      <c r="G278" s="55" t="s">
        <v>1360</v>
      </c>
      <c r="H278" s="45" t="s">
        <v>653</v>
      </c>
    </row>
    <row r="279" spans="1:8" ht="21.75" customHeight="1">
      <c r="A279" s="21">
        <f t="shared" si="5"/>
        <v>277</v>
      </c>
      <c r="B279" s="39" t="s">
        <v>1361</v>
      </c>
      <c r="C279" s="43" t="s">
        <v>1362</v>
      </c>
      <c r="D279" s="43" t="s">
        <v>1363</v>
      </c>
      <c r="E279" s="43" t="s">
        <v>1364</v>
      </c>
      <c r="F279" s="43">
        <v>81082471</v>
      </c>
      <c r="G279" s="45" t="s">
        <v>1365</v>
      </c>
      <c r="H279" s="45" t="s">
        <v>653</v>
      </c>
    </row>
    <row r="280" spans="1:8" ht="21.75" customHeight="1">
      <c r="A280" s="21">
        <f t="shared" si="5"/>
        <v>278</v>
      </c>
      <c r="B280" s="39" t="s">
        <v>1366</v>
      </c>
      <c r="C280" s="43" t="s">
        <v>1367</v>
      </c>
      <c r="D280" s="43" t="s">
        <v>1368</v>
      </c>
      <c r="E280" s="43" t="s">
        <v>1369</v>
      </c>
      <c r="F280" s="43">
        <v>82996918</v>
      </c>
      <c r="G280" s="45" t="s">
        <v>1370</v>
      </c>
      <c r="H280" s="45" t="s">
        <v>653</v>
      </c>
    </row>
    <row r="281" spans="1:8" ht="21.75" customHeight="1">
      <c r="A281" s="21">
        <f t="shared" si="5"/>
        <v>279</v>
      </c>
      <c r="B281" s="39" t="s">
        <v>1371</v>
      </c>
      <c r="C281" s="43" t="s">
        <v>1372</v>
      </c>
      <c r="D281" s="43" t="s">
        <v>1373</v>
      </c>
      <c r="E281" s="43" t="s">
        <v>1374</v>
      </c>
      <c r="F281" s="43" t="s">
        <v>1375</v>
      </c>
      <c r="G281" s="45" t="s">
        <v>1376</v>
      </c>
      <c r="H281" s="45" t="s">
        <v>653</v>
      </c>
    </row>
    <row r="282" spans="1:8" ht="21.75" customHeight="1">
      <c r="A282" s="21">
        <f t="shared" si="5"/>
        <v>280</v>
      </c>
      <c r="B282" s="39" t="s">
        <v>1377</v>
      </c>
      <c r="C282" s="43" t="s">
        <v>1378</v>
      </c>
      <c r="D282" s="43" t="s">
        <v>1379</v>
      </c>
      <c r="E282" s="43" t="s">
        <v>1380</v>
      </c>
      <c r="F282" s="43" t="s">
        <v>1381</v>
      </c>
      <c r="G282" s="45" t="s">
        <v>1382</v>
      </c>
      <c r="H282" s="45" t="s">
        <v>653</v>
      </c>
    </row>
    <row r="283" spans="1:8" ht="21.75" customHeight="1">
      <c r="A283" s="21">
        <f t="shared" si="5"/>
        <v>281</v>
      </c>
      <c r="B283" s="39" t="s">
        <v>1383</v>
      </c>
      <c r="C283" s="43" t="s">
        <v>1384</v>
      </c>
      <c r="D283" s="43" t="s">
        <v>1385</v>
      </c>
      <c r="E283" s="43" t="s">
        <v>1386</v>
      </c>
      <c r="F283" s="43">
        <v>86342155</v>
      </c>
      <c r="G283" s="45" t="s">
        <v>1387</v>
      </c>
      <c r="H283" s="45" t="s">
        <v>653</v>
      </c>
    </row>
    <row r="284" spans="1:8" s="1" customFormat="1" ht="21.75" customHeight="1">
      <c r="A284" s="21">
        <f t="shared" si="5"/>
        <v>282</v>
      </c>
      <c r="B284" s="39" t="s">
        <v>1388</v>
      </c>
      <c r="C284" s="43" t="s">
        <v>1389</v>
      </c>
      <c r="D284" s="43" t="s">
        <v>1390</v>
      </c>
      <c r="E284" s="27" t="s">
        <v>1391</v>
      </c>
      <c r="F284" s="43">
        <v>87308429</v>
      </c>
      <c r="G284" s="47" t="s">
        <v>1392</v>
      </c>
      <c r="H284" s="45" t="s">
        <v>653</v>
      </c>
    </row>
    <row r="285" spans="1:8" ht="21.75" customHeight="1">
      <c r="A285" s="21">
        <f t="shared" si="5"/>
        <v>283</v>
      </c>
      <c r="B285" s="39" t="s">
        <v>1393</v>
      </c>
      <c r="C285" s="43" t="s">
        <v>1394</v>
      </c>
      <c r="D285" s="43" t="s">
        <v>1395</v>
      </c>
      <c r="E285" s="43" t="s">
        <v>1396</v>
      </c>
      <c r="F285" s="43" t="s">
        <v>1397</v>
      </c>
      <c r="G285" s="45" t="s">
        <v>1398</v>
      </c>
      <c r="H285" s="45" t="s">
        <v>653</v>
      </c>
    </row>
    <row r="286" spans="1:8" ht="21.75" customHeight="1">
      <c r="A286" s="21">
        <f t="shared" si="5"/>
        <v>284</v>
      </c>
      <c r="B286" s="29" t="s">
        <v>1399</v>
      </c>
      <c r="C286" s="43" t="s">
        <v>1400</v>
      </c>
      <c r="D286" s="29" t="s">
        <v>1401</v>
      </c>
      <c r="E286" s="29" t="s">
        <v>1402</v>
      </c>
      <c r="F286" s="43" t="s">
        <v>1403</v>
      </c>
      <c r="G286" s="45" t="s">
        <v>1404</v>
      </c>
      <c r="H286" s="45" t="s">
        <v>653</v>
      </c>
    </row>
    <row r="287" spans="1:8" s="1" customFormat="1" ht="21.75" customHeight="1">
      <c r="A287" s="21">
        <f t="shared" si="5"/>
        <v>285</v>
      </c>
      <c r="B287" s="29" t="s">
        <v>1405</v>
      </c>
      <c r="C287" s="43" t="s">
        <v>1406</v>
      </c>
      <c r="D287" s="29" t="s">
        <v>1407</v>
      </c>
      <c r="E287" s="29" t="s">
        <v>1408</v>
      </c>
      <c r="F287" s="43">
        <v>87218180</v>
      </c>
      <c r="G287" s="45" t="s">
        <v>1409</v>
      </c>
      <c r="H287" s="45" t="s">
        <v>653</v>
      </c>
    </row>
    <row r="288" spans="1:8" ht="21.75" customHeight="1">
      <c r="A288" s="21">
        <f t="shared" si="5"/>
        <v>286</v>
      </c>
      <c r="B288" s="29" t="s">
        <v>1410</v>
      </c>
      <c r="C288" s="43" t="s">
        <v>1411</v>
      </c>
      <c r="D288" s="29" t="s">
        <v>1412</v>
      </c>
      <c r="E288" s="29" t="s">
        <v>1413</v>
      </c>
      <c r="F288" s="43">
        <v>87675188</v>
      </c>
      <c r="G288" s="45" t="s">
        <v>1414</v>
      </c>
      <c r="H288" s="45" t="s">
        <v>653</v>
      </c>
    </row>
    <row r="289" spans="1:8" ht="21.75" customHeight="1">
      <c r="A289" s="21">
        <f t="shared" si="5"/>
        <v>287</v>
      </c>
      <c r="B289" s="29" t="s">
        <v>1415</v>
      </c>
      <c r="C289" s="43" t="s">
        <v>1416</v>
      </c>
      <c r="D289" s="29" t="s">
        <v>1417</v>
      </c>
      <c r="E289" s="29" t="s">
        <v>1418</v>
      </c>
      <c r="F289" s="43">
        <v>84410146</v>
      </c>
      <c r="G289" s="45" t="s">
        <v>1419</v>
      </c>
      <c r="H289" s="45" t="s">
        <v>653</v>
      </c>
    </row>
    <row r="290" spans="1:8" s="1" customFormat="1" ht="21.75" customHeight="1">
      <c r="A290" s="21">
        <f t="shared" si="5"/>
        <v>288</v>
      </c>
      <c r="B290" s="27" t="s">
        <v>1420</v>
      </c>
      <c r="C290" s="27" t="s">
        <v>1421</v>
      </c>
      <c r="D290" s="29" t="s">
        <v>1422</v>
      </c>
      <c r="E290" s="29" t="s">
        <v>1423</v>
      </c>
      <c r="F290" s="43" t="s">
        <v>1424</v>
      </c>
      <c r="G290" s="45" t="s">
        <v>1425</v>
      </c>
      <c r="H290" s="45" t="s">
        <v>653</v>
      </c>
    </row>
    <row r="291" spans="1:8" ht="21.75" customHeight="1">
      <c r="A291" s="21">
        <f t="shared" si="5"/>
        <v>289</v>
      </c>
      <c r="B291" s="29" t="s">
        <v>1426</v>
      </c>
      <c r="C291" s="43" t="s">
        <v>1427</v>
      </c>
      <c r="D291" s="29" t="s">
        <v>1428</v>
      </c>
      <c r="E291" s="29" t="s">
        <v>1429</v>
      </c>
      <c r="F291" s="43" t="s">
        <v>1430</v>
      </c>
      <c r="G291" s="45" t="s">
        <v>1431</v>
      </c>
      <c r="H291" s="45" t="s">
        <v>653</v>
      </c>
    </row>
    <row r="292" spans="1:8" s="1" customFormat="1" ht="21.75" customHeight="1">
      <c r="A292" s="21">
        <f t="shared" si="5"/>
        <v>290</v>
      </c>
      <c r="B292" s="29" t="s">
        <v>1432</v>
      </c>
      <c r="C292" s="43" t="s">
        <v>1433</v>
      </c>
      <c r="D292" s="29" t="s">
        <v>1434</v>
      </c>
      <c r="E292" s="29" t="s">
        <v>1435</v>
      </c>
      <c r="F292" s="43">
        <v>87381750</v>
      </c>
      <c r="G292" s="45" t="s">
        <v>1436</v>
      </c>
      <c r="H292" s="45" t="s">
        <v>653</v>
      </c>
    </row>
    <row r="293" spans="1:8" ht="21.75" customHeight="1">
      <c r="A293" s="21">
        <f t="shared" si="5"/>
        <v>291</v>
      </c>
      <c r="B293" s="29" t="s">
        <v>1437</v>
      </c>
      <c r="C293" s="43" t="s">
        <v>1438</v>
      </c>
      <c r="D293" s="29" t="s">
        <v>1439</v>
      </c>
      <c r="E293" s="29" t="s">
        <v>1440</v>
      </c>
      <c r="F293" s="43">
        <v>22929009</v>
      </c>
      <c r="G293" s="45" t="s">
        <v>1441</v>
      </c>
      <c r="H293" s="45" t="s">
        <v>653</v>
      </c>
    </row>
    <row r="294" spans="1:8" ht="21.75" customHeight="1">
      <c r="A294" s="21">
        <f t="shared" si="5"/>
        <v>292</v>
      </c>
      <c r="B294" s="29" t="s">
        <v>1442</v>
      </c>
      <c r="C294" s="43" t="s">
        <v>1443</v>
      </c>
      <c r="D294" s="29" t="s">
        <v>1444</v>
      </c>
      <c r="E294" s="29" t="s">
        <v>1445</v>
      </c>
      <c r="F294" s="43">
        <v>82375110</v>
      </c>
      <c r="G294" s="45" t="s">
        <v>1446</v>
      </c>
      <c r="H294" s="45" t="s">
        <v>653</v>
      </c>
    </row>
    <row r="295" spans="1:8" ht="21.75" customHeight="1">
      <c r="A295" s="21">
        <f t="shared" si="5"/>
        <v>293</v>
      </c>
      <c r="B295" s="29" t="s">
        <v>1447</v>
      </c>
      <c r="C295" s="43" t="s">
        <v>1448</v>
      </c>
      <c r="D295" s="29" t="s">
        <v>1449</v>
      </c>
      <c r="E295" s="29" t="s">
        <v>1450</v>
      </c>
      <c r="F295" s="43">
        <v>61132222</v>
      </c>
      <c r="G295" s="45" t="s">
        <v>1451</v>
      </c>
      <c r="H295" s="45" t="s">
        <v>653</v>
      </c>
    </row>
    <row r="296" spans="1:8" ht="21.75" customHeight="1">
      <c r="A296" s="21">
        <f t="shared" si="5"/>
        <v>294</v>
      </c>
      <c r="B296" s="29" t="s">
        <v>1452</v>
      </c>
      <c r="C296" s="43" t="s">
        <v>1453</v>
      </c>
      <c r="D296" s="29" t="s">
        <v>1454</v>
      </c>
      <c r="E296" s="29" t="s">
        <v>1455</v>
      </c>
      <c r="F296" s="43">
        <v>62359956</v>
      </c>
      <c r="G296" s="45" t="s">
        <v>1456</v>
      </c>
      <c r="H296" s="45" t="s">
        <v>653</v>
      </c>
    </row>
    <row r="297" spans="1:8" ht="21.75" customHeight="1">
      <c r="A297" s="21">
        <f t="shared" si="5"/>
        <v>295</v>
      </c>
      <c r="B297" s="29" t="s">
        <v>1457</v>
      </c>
      <c r="C297" s="43" t="s">
        <v>1458</v>
      </c>
      <c r="D297" s="29" t="s">
        <v>1459</v>
      </c>
      <c r="E297" s="29" t="s">
        <v>1460</v>
      </c>
      <c r="F297" s="43">
        <v>86681911</v>
      </c>
      <c r="G297" s="45" t="s">
        <v>1461</v>
      </c>
      <c r="H297" s="45" t="s">
        <v>653</v>
      </c>
    </row>
    <row r="298" spans="1:8" ht="21.75" customHeight="1">
      <c r="A298" s="21">
        <f t="shared" si="5"/>
        <v>296</v>
      </c>
      <c r="B298" s="29" t="s">
        <v>1462</v>
      </c>
      <c r="C298" s="43" t="s">
        <v>1463</v>
      </c>
      <c r="D298" s="29" t="s">
        <v>1464</v>
      </c>
      <c r="E298" s="29" t="s">
        <v>1465</v>
      </c>
      <c r="F298" s="43">
        <v>83633023</v>
      </c>
      <c r="G298" s="45" t="s">
        <v>1466</v>
      </c>
      <c r="H298" s="45" t="s">
        <v>653</v>
      </c>
    </row>
    <row r="299" spans="1:8" ht="21.75" customHeight="1">
      <c r="A299" s="21">
        <f t="shared" si="5"/>
        <v>297</v>
      </c>
      <c r="B299" s="29" t="s">
        <v>1467</v>
      </c>
      <c r="C299" s="43" t="s">
        <v>1468</v>
      </c>
      <c r="D299" s="29" t="s">
        <v>1469</v>
      </c>
      <c r="E299" s="29" t="s">
        <v>1470</v>
      </c>
      <c r="F299" s="43" t="s">
        <v>1471</v>
      </c>
      <c r="G299" s="45" t="s">
        <v>1472</v>
      </c>
      <c r="H299" s="45" t="s">
        <v>653</v>
      </c>
    </row>
    <row r="300" spans="1:8" ht="21.75" customHeight="1">
      <c r="A300" s="21">
        <f t="shared" si="5"/>
        <v>298</v>
      </c>
      <c r="B300" s="29" t="s">
        <v>1473</v>
      </c>
      <c r="C300" s="43" t="s">
        <v>1474</v>
      </c>
      <c r="D300" s="29" t="s">
        <v>1475</v>
      </c>
      <c r="E300" s="29" t="s">
        <v>1476</v>
      </c>
      <c r="F300" s="43">
        <v>36705946</v>
      </c>
      <c r="G300" s="45" t="s">
        <v>1477</v>
      </c>
      <c r="H300" s="45" t="s">
        <v>653</v>
      </c>
    </row>
    <row r="301" spans="1:8" ht="21.75" customHeight="1">
      <c r="A301" s="21">
        <f t="shared" si="5"/>
        <v>299</v>
      </c>
      <c r="B301" s="29" t="s">
        <v>1478</v>
      </c>
      <c r="C301" s="43" t="s">
        <v>1479</v>
      </c>
      <c r="D301" s="29" t="s">
        <v>1480</v>
      </c>
      <c r="E301" s="29" t="s">
        <v>1481</v>
      </c>
      <c r="F301" s="43">
        <v>37638967</v>
      </c>
      <c r="G301" s="45" t="s">
        <v>1482</v>
      </c>
      <c r="H301" s="45" t="s">
        <v>653</v>
      </c>
    </row>
    <row r="302" spans="1:8" ht="21.75" customHeight="1">
      <c r="A302" s="21">
        <f t="shared" si="5"/>
        <v>300</v>
      </c>
      <c r="B302" s="29" t="s">
        <v>1483</v>
      </c>
      <c r="C302" s="43" t="s">
        <v>1484</v>
      </c>
      <c r="D302" s="29" t="s">
        <v>1485</v>
      </c>
      <c r="E302" s="29" t="s">
        <v>1486</v>
      </c>
      <c r="F302" s="43">
        <v>86271482</v>
      </c>
      <c r="G302" s="45" t="s">
        <v>1487</v>
      </c>
      <c r="H302" s="45" t="s">
        <v>653</v>
      </c>
    </row>
    <row r="303" spans="1:8" ht="21.75" customHeight="1">
      <c r="A303" s="21">
        <f t="shared" si="5"/>
        <v>301</v>
      </c>
      <c r="B303" s="29" t="s">
        <v>1488</v>
      </c>
      <c r="C303" s="43" t="s">
        <v>1489</v>
      </c>
      <c r="D303" s="29" t="s">
        <v>1490</v>
      </c>
      <c r="E303" s="29" t="s">
        <v>1491</v>
      </c>
      <c r="F303" s="43" t="s">
        <v>1492</v>
      </c>
      <c r="G303" s="45" t="s">
        <v>1493</v>
      </c>
      <c r="H303" s="45" t="s">
        <v>653</v>
      </c>
    </row>
    <row r="304" spans="1:8" s="1" customFormat="1" ht="21.75" customHeight="1">
      <c r="A304" s="21">
        <f t="shared" si="5"/>
        <v>302</v>
      </c>
      <c r="B304" s="29" t="s">
        <v>1494</v>
      </c>
      <c r="C304" s="43" t="s">
        <v>1495</v>
      </c>
      <c r="D304" s="29" t="s">
        <v>1496</v>
      </c>
      <c r="E304" s="29" t="s">
        <v>1497</v>
      </c>
      <c r="F304" s="43">
        <v>39180866</v>
      </c>
      <c r="G304" s="45" t="s">
        <v>1498</v>
      </c>
      <c r="H304" s="45" t="s">
        <v>653</v>
      </c>
    </row>
    <row r="305" spans="1:8" ht="21.75" customHeight="1">
      <c r="A305" s="21">
        <f t="shared" si="5"/>
        <v>303</v>
      </c>
      <c r="B305" s="29" t="s">
        <v>1499</v>
      </c>
      <c r="C305" s="43" t="s">
        <v>1500</v>
      </c>
      <c r="D305" s="29" t="s">
        <v>1501</v>
      </c>
      <c r="E305" s="29" t="s">
        <v>1502</v>
      </c>
      <c r="F305" s="43" t="s">
        <v>1503</v>
      </c>
      <c r="G305" s="45" t="s">
        <v>1504</v>
      </c>
      <c r="H305" s="45" t="s">
        <v>653</v>
      </c>
    </row>
    <row r="306" spans="1:8" ht="21.75" customHeight="1">
      <c r="A306" s="21">
        <f t="shared" si="5"/>
        <v>304</v>
      </c>
      <c r="B306" s="29" t="s">
        <v>1505</v>
      </c>
      <c r="C306" s="43" t="s">
        <v>1506</v>
      </c>
      <c r="D306" s="29" t="s">
        <v>1507</v>
      </c>
      <c r="E306" s="29" t="s">
        <v>1508</v>
      </c>
      <c r="F306" s="43">
        <v>36534810</v>
      </c>
      <c r="G306" s="45" t="s">
        <v>1509</v>
      </c>
      <c r="H306" s="45" t="s">
        <v>653</v>
      </c>
    </row>
    <row r="307" spans="1:8" ht="21.75" customHeight="1">
      <c r="A307" s="21">
        <f t="shared" si="5"/>
        <v>305</v>
      </c>
      <c r="B307" s="29" t="s">
        <v>1510</v>
      </c>
      <c r="C307" s="43" t="s">
        <v>1511</v>
      </c>
      <c r="D307" s="29" t="s">
        <v>1512</v>
      </c>
      <c r="E307" s="29" t="s">
        <v>1513</v>
      </c>
      <c r="F307" s="43" t="s">
        <v>1514</v>
      </c>
      <c r="G307" s="45" t="s">
        <v>1515</v>
      </c>
      <c r="H307" s="45" t="s">
        <v>653</v>
      </c>
    </row>
    <row r="308" spans="1:8" ht="21.75" customHeight="1">
      <c r="A308" s="21">
        <f t="shared" si="5"/>
        <v>306</v>
      </c>
      <c r="B308" s="29" t="s">
        <v>1516</v>
      </c>
      <c r="C308" s="43" t="s">
        <v>1517</v>
      </c>
      <c r="D308" s="29" t="s">
        <v>1518</v>
      </c>
      <c r="E308" s="29" t="s">
        <v>1519</v>
      </c>
      <c r="F308" s="43">
        <v>87678269</v>
      </c>
      <c r="G308" s="45" t="s">
        <v>1520</v>
      </c>
      <c r="H308" s="45" t="s">
        <v>653</v>
      </c>
    </row>
    <row r="309" spans="1:8" ht="21.75" customHeight="1">
      <c r="A309" s="21">
        <f t="shared" si="5"/>
        <v>307</v>
      </c>
      <c r="B309" s="29" t="s">
        <v>1521</v>
      </c>
      <c r="C309" s="43" t="s">
        <v>1522</v>
      </c>
      <c r="D309" s="29" t="s">
        <v>1523</v>
      </c>
      <c r="E309" s="29" t="s">
        <v>1524</v>
      </c>
      <c r="F309" s="43">
        <v>22001126</v>
      </c>
      <c r="G309" s="45" t="s">
        <v>1525</v>
      </c>
      <c r="H309" s="45" t="s">
        <v>653</v>
      </c>
    </row>
    <row r="310" spans="1:8" s="1" customFormat="1" ht="21.75" customHeight="1">
      <c r="A310" s="21">
        <f t="shared" si="5"/>
        <v>308</v>
      </c>
      <c r="B310" s="29" t="s">
        <v>1526</v>
      </c>
      <c r="C310" s="43" t="s">
        <v>1527</v>
      </c>
      <c r="D310" s="29" t="s">
        <v>1528</v>
      </c>
      <c r="E310" s="27" t="s">
        <v>1529</v>
      </c>
      <c r="F310" s="43" t="s">
        <v>1530</v>
      </c>
      <c r="G310" s="45" t="s">
        <v>1531</v>
      </c>
      <c r="H310" s="45" t="s">
        <v>653</v>
      </c>
    </row>
    <row r="311" spans="1:8" ht="21.75" customHeight="1">
      <c r="A311" s="21">
        <f t="shared" si="5"/>
        <v>309</v>
      </c>
      <c r="B311" s="29" t="s">
        <v>1532</v>
      </c>
      <c r="C311" s="43" t="s">
        <v>1533</v>
      </c>
      <c r="D311" s="29" t="s">
        <v>1534</v>
      </c>
      <c r="E311" s="29" t="s">
        <v>1535</v>
      </c>
      <c r="F311" s="43">
        <v>81368391</v>
      </c>
      <c r="G311" s="45" t="s">
        <v>1536</v>
      </c>
      <c r="H311" s="45" t="s">
        <v>653</v>
      </c>
    </row>
    <row r="312" spans="1:8" ht="21.75" customHeight="1">
      <c r="A312" s="21">
        <f t="shared" si="5"/>
        <v>310</v>
      </c>
      <c r="B312" s="29" t="s">
        <v>1537</v>
      </c>
      <c r="C312" s="43" t="s">
        <v>1538</v>
      </c>
      <c r="D312" s="29" t="s">
        <v>1539</v>
      </c>
      <c r="E312" s="29" t="s">
        <v>1540</v>
      </c>
      <c r="F312" s="43">
        <v>84022074</v>
      </c>
      <c r="G312" s="45" t="s">
        <v>1541</v>
      </c>
      <c r="H312" s="45" t="s">
        <v>653</v>
      </c>
    </row>
    <row r="313" spans="1:8" ht="21.75" customHeight="1">
      <c r="A313" s="21">
        <f t="shared" si="5"/>
        <v>311</v>
      </c>
      <c r="B313" s="29" t="s">
        <v>1542</v>
      </c>
      <c r="C313" s="43" t="s">
        <v>1543</v>
      </c>
      <c r="D313" s="29" t="s">
        <v>1544</v>
      </c>
      <c r="E313" s="29" t="s">
        <v>1545</v>
      </c>
      <c r="F313" s="43">
        <v>34829038</v>
      </c>
      <c r="G313" s="45" t="s">
        <v>1546</v>
      </c>
      <c r="H313" s="45" t="s">
        <v>653</v>
      </c>
    </row>
    <row r="314" spans="1:8" ht="21.75" customHeight="1">
      <c r="A314" s="21">
        <f t="shared" si="5"/>
        <v>312</v>
      </c>
      <c r="B314" s="29" t="s">
        <v>1547</v>
      </c>
      <c r="C314" s="43" t="s">
        <v>1548</v>
      </c>
      <c r="D314" s="29" t="s">
        <v>1549</v>
      </c>
      <c r="E314" s="29" t="s">
        <v>1550</v>
      </c>
      <c r="F314" s="43" t="s">
        <v>1551</v>
      </c>
      <c r="G314" s="45" t="s">
        <v>1552</v>
      </c>
      <c r="H314" s="45" t="s">
        <v>653</v>
      </c>
    </row>
    <row r="315" spans="1:8" ht="21.75" customHeight="1">
      <c r="A315" s="21">
        <f t="shared" si="5"/>
        <v>313</v>
      </c>
      <c r="B315" s="29" t="s">
        <v>1553</v>
      </c>
      <c r="C315" s="43" t="s">
        <v>1554</v>
      </c>
      <c r="D315" s="29" t="s">
        <v>1555</v>
      </c>
      <c r="E315" s="29" t="s">
        <v>1556</v>
      </c>
      <c r="F315" s="43" t="s">
        <v>1557</v>
      </c>
      <c r="G315" s="45" t="s">
        <v>1558</v>
      </c>
      <c r="H315" s="45" t="s">
        <v>653</v>
      </c>
    </row>
    <row r="316" spans="1:8" ht="21.75" customHeight="1">
      <c r="A316" s="21">
        <f t="shared" si="5"/>
        <v>314</v>
      </c>
      <c r="B316" s="29" t="s">
        <v>1559</v>
      </c>
      <c r="C316" s="43" t="s">
        <v>1560</v>
      </c>
      <c r="D316" s="29" t="s">
        <v>1561</v>
      </c>
      <c r="E316" s="29" t="s">
        <v>1562</v>
      </c>
      <c r="F316" s="43">
        <v>22832010</v>
      </c>
      <c r="G316" s="45" t="s">
        <v>1563</v>
      </c>
      <c r="H316" s="45" t="s">
        <v>653</v>
      </c>
    </row>
    <row r="317" spans="1:8" ht="21.75" customHeight="1">
      <c r="A317" s="21">
        <f t="shared" si="5"/>
        <v>315</v>
      </c>
      <c r="B317" s="29" t="s">
        <v>1564</v>
      </c>
      <c r="C317" s="43" t="s">
        <v>1565</v>
      </c>
      <c r="D317" s="29" t="s">
        <v>1566</v>
      </c>
      <c r="E317" s="29" t="s">
        <v>1567</v>
      </c>
      <c r="F317" s="43">
        <v>36312525</v>
      </c>
      <c r="G317" s="45" t="s">
        <v>1568</v>
      </c>
      <c r="H317" s="45" t="s">
        <v>653</v>
      </c>
    </row>
    <row r="318" spans="1:8" ht="21.75" customHeight="1">
      <c r="A318" s="21">
        <f t="shared" si="5"/>
        <v>316</v>
      </c>
      <c r="B318" s="29" t="s">
        <v>1569</v>
      </c>
      <c r="C318" s="43" t="s">
        <v>1570</v>
      </c>
      <c r="D318" s="29" t="s">
        <v>1571</v>
      </c>
      <c r="E318" s="29" t="s">
        <v>1572</v>
      </c>
      <c r="F318" s="43" t="s">
        <v>1573</v>
      </c>
      <c r="G318" s="45" t="s">
        <v>1574</v>
      </c>
      <c r="H318" s="45" t="s">
        <v>653</v>
      </c>
    </row>
    <row r="319" spans="1:8" ht="21.75" customHeight="1">
      <c r="A319" s="21">
        <f t="shared" si="5"/>
        <v>317</v>
      </c>
      <c r="B319" s="29" t="s">
        <v>1575</v>
      </c>
      <c r="C319" s="43" t="s">
        <v>1576</v>
      </c>
      <c r="D319" s="29" t="s">
        <v>1577</v>
      </c>
      <c r="E319" s="29" t="s">
        <v>1578</v>
      </c>
      <c r="F319" s="43" t="s">
        <v>1579</v>
      </c>
      <c r="G319" s="45" t="s">
        <v>1580</v>
      </c>
      <c r="H319" s="45" t="s">
        <v>653</v>
      </c>
    </row>
    <row r="320" spans="1:8" s="1" customFormat="1" ht="21.75" customHeight="1">
      <c r="A320" s="21">
        <f t="shared" si="5"/>
        <v>318</v>
      </c>
      <c r="B320" s="29" t="s">
        <v>1581</v>
      </c>
      <c r="C320" s="43" t="s">
        <v>1582</v>
      </c>
      <c r="D320" s="29" t="s">
        <v>1583</v>
      </c>
      <c r="E320" s="29" t="s">
        <v>1584</v>
      </c>
      <c r="F320" s="43" t="s">
        <v>1585</v>
      </c>
      <c r="G320" s="45" t="s">
        <v>1586</v>
      </c>
      <c r="H320" s="45" t="s">
        <v>653</v>
      </c>
    </row>
    <row r="321" spans="1:8" ht="21.75" customHeight="1">
      <c r="A321" s="21">
        <f t="shared" si="5"/>
        <v>319</v>
      </c>
      <c r="B321" s="29" t="s">
        <v>1587</v>
      </c>
      <c r="C321" s="43" t="s">
        <v>1588</v>
      </c>
      <c r="D321" s="29" t="s">
        <v>1589</v>
      </c>
      <c r="E321" s="29" t="s">
        <v>1590</v>
      </c>
      <c r="F321" s="43">
        <v>86882688</v>
      </c>
      <c r="G321" s="45" t="s">
        <v>1591</v>
      </c>
      <c r="H321" s="45" t="s">
        <v>653</v>
      </c>
    </row>
    <row r="322" spans="1:8" ht="21.75" customHeight="1">
      <c r="A322" s="21">
        <f t="shared" si="5"/>
        <v>320</v>
      </c>
      <c r="B322" s="29" t="s">
        <v>1592</v>
      </c>
      <c r="C322" s="43" t="s">
        <v>1588</v>
      </c>
      <c r="D322" s="29" t="s">
        <v>1593</v>
      </c>
      <c r="E322" s="29" t="s">
        <v>1594</v>
      </c>
      <c r="F322" s="43">
        <v>37038198</v>
      </c>
      <c r="G322" s="45" t="s">
        <v>1595</v>
      </c>
      <c r="H322" s="45" t="s">
        <v>653</v>
      </c>
    </row>
    <row r="323" spans="1:8" ht="21.75" customHeight="1">
      <c r="A323" s="21">
        <f t="shared" si="5"/>
        <v>321</v>
      </c>
      <c r="B323" s="29" t="s">
        <v>1596</v>
      </c>
      <c r="C323" s="43" t="s">
        <v>1597</v>
      </c>
      <c r="D323" s="29" t="s">
        <v>1598</v>
      </c>
      <c r="E323" s="29" t="s">
        <v>1599</v>
      </c>
      <c r="F323" s="43">
        <v>83547929</v>
      </c>
      <c r="G323" s="45" t="s">
        <v>1600</v>
      </c>
      <c r="H323" s="45" t="s">
        <v>653</v>
      </c>
    </row>
    <row r="324" spans="1:8" s="1" customFormat="1" ht="21.75" customHeight="1">
      <c r="A324" s="21">
        <f t="shared" si="5"/>
        <v>322</v>
      </c>
      <c r="B324" s="29" t="s">
        <v>1601</v>
      </c>
      <c r="C324" s="43" t="s">
        <v>1602</v>
      </c>
      <c r="D324" s="29" t="s">
        <v>1603</v>
      </c>
      <c r="E324" s="29" t="s">
        <v>1604</v>
      </c>
      <c r="F324" s="43" t="s">
        <v>1605</v>
      </c>
      <c r="G324" s="45" t="s">
        <v>1606</v>
      </c>
      <c r="H324" s="45" t="s">
        <v>653</v>
      </c>
    </row>
    <row r="325" spans="1:8" ht="21.75" customHeight="1">
      <c r="A325" s="21">
        <f t="shared" si="5"/>
        <v>323</v>
      </c>
      <c r="B325" s="29" t="s">
        <v>1607</v>
      </c>
      <c r="C325" s="43" t="s">
        <v>1608</v>
      </c>
      <c r="D325" s="29" t="s">
        <v>1609</v>
      </c>
      <c r="E325" s="29" t="s">
        <v>1610</v>
      </c>
      <c r="F325" s="43" t="s">
        <v>1611</v>
      </c>
      <c r="G325" s="45" t="s">
        <v>1612</v>
      </c>
      <c r="H325" s="45" t="s">
        <v>653</v>
      </c>
    </row>
    <row r="326" spans="1:8" s="1" customFormat="1" ht="21.75" customHeight="1">
      <c r="A326" s="21">
        <f t="shared" si="5"/>
        <v>324</v>
      </c>
      <c r="B326" s="29" t="s">
        <v>1613</v>
      </c>
      <c r="C326" s="43" t="s">
        <v>1614</v>
      </c>
      <c r="D326" s="29" t="s">
        <v>1615</v>
      </c>
      <c r="E326" s="29" t="s">
        <v>1616</v>
      </c>
      <c r="F326" s="43" t="s">
        <v>1617</v>
      </c>
      <c r="G326" s="45" t="s">
        <v>1618</v>
      </c>
      <c r="H326" s="45" t="s">
        <v>653</v>
      </c>
    </row>
    <row r="327" spans="1:8" ht="21.75" customHeight="1">
      <c r="A327" s="21">
        <f t="shared" si="5"/>
        <v>325</v>
      </c>
      <c r="B327" s="29" t="s">
        <v>1619</v>
      </c>
      <c r="C327" s="43" t="s">
        <v>1620</v>
      </c>
      <c r="D327" s="29" t="s">
        <v>1621</v>
      </c>
      <c r="E327" s="29" t="s">
        <v>1622</v>
      </c>
      <c r="F327" s="43" t="s">
        <v>1623</v>
      </c>
      <c r="G327" s="45" t="s">
        <v>1624</v>
      </c>
      <c r="H327" s="45" t="s">
        <v>653</v>
      </c>
    </row>
    <row r="328" spans="1:8" ht="21.75" customHeight="1">
      <c r="A328" s="21">
        <f t="shared" si="5"/>
        <v>326</v>
      </c>
      <c r="B328" s="29" t="s">
        <v>1625</v>
      </c>
      <c r="C328" s="43" t="s">
        <v>1626</v>
      </c>
      <c r="D328" s="29" t="s">
        <v>1627</v>
      </c>
      <c r="E328" s="29" t="s">
        <v>1628</v>
      </c>
      <c r="F328" s="43">
        <v>89254511</v>
      </c>
      <c r="G328" s="45" t="s">
        <v>1629</v>
      </c>
      <c r="H328" s="45" t="s">
        <v>653</v>
      </c>
    </row>
    <row r="329" spans="1:8" ht="21.75" customHeight="1">
      <c r="A329" s="21">
        <f t="shared" si="5"/>
        <v>327</v>
      </c>
      <c r="B329" s="29" t="s">
        <v>1630</v>
      </c>
      <c r="C329" s="43" t="s">
        <v>1631</v>
      </c>
      <c r="D329" s="29" t="s">
        <v>1632</v>
      </c>
      <c r="E329" s="29" t="s">
        <v>1633</v>
      </c>
      <c r="F329" s="43" t="s">
        <v>1634</v>
      </c>
      <c r="G329" s="45" t="s">
        <v>1635</v>
      </c>
      <c r="H329" s="45" t="s">
        <v>653</v>
      </c>
    </row>
    <row r="330" spans="1:8" s="1" customFormat="1" ht="21.75" customHeight="1">
      <c r="A330" s="21">
        <f t="shared" si="5"/>
        <v>328</v>
      </c>
      <c r="B330" s="29" t="s">
        <v>1636</v>
      </c>
      <c r="C330" s="43" t="s">
        <v>1637</v>
      </c>
      <c r="D330" s="29" t="s">
        <v>1638</v>
      </c>
      <c r="E330" s="27" t="s">
        <v>1639</v>
      </c>
      <c r="F330" s="43" t="s">
        <v>1640</v>
      </c>
      <c r="G330" s="45" t="s">
        <v>1641</v>
      </c>
      <c r="H330" s="45" t="s">
        <v>653</v>
      </c>
    </row>
    <row r="331" spans="1:8" ht="21.75" customHeight="1">
      <c r="A331" s="21">
        <f aca="true" t="shared" si="6" ref="A331:A394">A330+1</f>
        <v>329</v>
      </c>
      <c r="B331" s="29" t="s">
        <v>1642</v>
      </c>
      <c r="C331" s="43" t="s">
        <v>1643</v>
      </c>
      <c r="D331" s="27" t="s">
        <v>1644</v>
      </c>
      <c r="E331" s="27" t="s">
        <v>1645</v>
      </c>
      <c r="F331" s="43" t="s">
        <v>1646</v>
      </c>
      <c r="G331" s="47" t="s">
        <v>1647</v>
      </c>
      <c r="H331" s="45" t="s">
        <v>653</v>
      </c>
    </row>
    <row r="332" spans="1:8" s="1" customFormat="1" ht="21.75" customHeight="1">
      <c r="A332" s="21">
        <f t="shared" si="6"/>
        <v>330</v>
      </c>
      <c r="B332" s="29" t="s">
        <v>1648</v>
      </c>
      <c r="C332" s="43" t="s">
        <v>1649</v>
      </c>
      <c r="D332" s="29" t="s">
        <v>1650</v>
      </c>
      <c r="E332" s="29" t="s">
        <v>1651</v>
      </c>
      <c r="F332" s="43" t="s">
        <v>1652</v>
      </c>
      <c r="G332" s="45" t="s">
        <v>1653</v>
      </c>
      <c r="H332" s="45" t="s">
        <v>653</v>
      </c>
    </row>
    <row r="333" spans="1:8" ht="21.75" customHeight="1">
      <c r="A333" s="21">
        <f t="shared" si="6"/>
        <v>331</v>
      </c>
      <c r="B333" s="43" t="s">
        <v>1654</v>
      </c>
      <c r="C333" s="43" t="s">
        <v>1655</v>
      </c>
      <c r="D333" s="43" t="s">
        <v>1656</v>
      </c>
      <c r="E333" s="29" t="s">
        <v>1657</v>
      </c>
      <c r="F333" s="43">
        <v>61300066</v>
      </c>
      <c r="G333" s="45" t="s">
        <v>1658</v>
      </c>
      <c r="H333" s="45" t="s">
        <v>653</v>
      </c>
    </row>
    <row r="334" spans="1:8" ht="21.75" customHeight="1">
      <c r="A334" s="21">
        <f t="shared" si="6"/>
        <v>332</v>
      </c>
      <c r="B334" s="43" t="s">
        <v>1659</v>
      </c>
      <c r="C334" s="43" t="s">
        <v>1660</v>
      </c>
      <c r="D334" s="43" t="s">
        <v>1661</v>
      </c>
      <c r="E334" s="43" t="s">
        <v>1662</v>
      </c>
      <c r="F334" s="45" t="s">
        <v>1663</v>
      </c>
      <c r="G334" s="45" t="s">
        <v>1664</v>
      </c>
      <c r="H334" s="45" t="s">
        <v>653</v>
      </c>
    </row>
    <row r="335" spans="1:8" ht="21.75" customHeight="1">
      <c r="A335" s="21">
        <f t="shared" si="6"/>
        <v>333</v>
      </c>
      <c r="B335" s="43" t="s">
        <v>1665</v>
      </c>
      <c r="C335" s="43" t="s">
        <v>1666</v>
      </c>
      <c r="D335" s="43" t="s">
        <v>1667</v>
      </c>
      <c r="E335" s="29" t="s">
        <v>1668</v>
      </c>
      <c r="F335" s="43" t="s">
        <v>1669</v>
      </c>
      <c r="G335" s="45" t="s">
        <v>1670</v>
      </c>
      <c r="H335" s="45" t="s">
        <v>653</v>
      </c>
    </row>
    <row r="336" spans="1:8" ht="21.75" customHeight="1">
      <c r="A336" s="21">
        <f t="shared" si="6"/>
        <v>334</v>
      </c>
      <c r="B336" s="43" t="s">
        <v>1671</v>
      </c>
      <c r="C336" s="43" t="s">
        <v>1672</v>
      </c>
      <c r="D336" s="29" t="s">
        <v>1673</v>
      </c>
      <c r="E336" s="29" t="s">
        <v>1674</v>
      </c>
      <c r="F336" s="43">
        <v>37614817</v>
      </c>
      <c r="G336" s="45" t="s">
        <v>1675</v>
      </c>
      <c r="H336" s="45" t="s">
        <v>653</v>
      </c>
    </row>
    <row r="337" spans="1:8" ht="21.75" customHeight="1">
      <c r="A337" s="21">
        <f t="shared" si="6"/>
        <v>335</v>
      </c>
      <c r="B337" s="43" t="s">
        <v>1676</v>
      </c>
      <c r="C337" s="43" t="s">
        <v>1677</v>
      </c>
      <c r="D337" s="29" t="s">
        <v>1678</v>
      </c>
      <c r="E337" s="29" t="s">
        <v>1679</v>
      </c>
      <c r="F337" s="43" t="s">
        <v>1680</v>
      </c>
      <c r="G337" s="45" t="s">
        <v>1681</v>
      </c>
      <c r="H337" s="45" t="s">
        <v>653</v>
      </c>
    </row>
    <row r="338" spans="1:8" ht="21.75" customHeight="1">
      <c r="A338" s="21">
        <f t="shared" si="6"/>
        <v>336</v>
      </c>
      <c r="B338" s="43" t="s">
        <v>1682</v>
      </c>
      <c r="C338" s="43" t="s">
        <v>1683</v>
      </c>
      <c r="D338" s="29" t="s">
        <v>1684</v>
      </c>
      <c r="E338" s="29" t="s">
        <v>1685</v>
      </c>
      <c r="F338" s="43" t="s">
        <v>1686</v>
      </c>
      <c r="G338" s="45" t="s">
        <v>1687</v>
      </c>
      <c r="H338" s="45" t="s">
        <v>653</v>
      </c>
    </row>
    <row r="339" spans="1:8" ht="21.75" customHeight="1">
      <c r="A339" s="21">
        <f t="shared" si="6"/>
        <v>337</v>
      </c>
      <c r="B339" s="43" t="s">
        <v>1688</v>
      </c>
      <c r="C339" s="43" t="s">
        <v>1689</v>
      </c>
      <c r="D339" s="29" t="s">
        <v>1690</v>
      </c>
      <c r="E339" s="29" t="s">
        <v>1691</v>
      </c>
      <c r="F339" s="43" t="s">
        <v>1692</v>
      </c>
      <c r="G339" s="45" t="s">
        <v>1693</v>
      </c>
      <c r="H339" s="45" t="s">
        <v>653</v>
      </c>
    </row>
    <row r="340" spans="1:8" ht="21.75" customHeight="1">
      <c r="A340" s="21">
        <f t="shared" si="6"/>
        <v>338</v>
      </c>
      <c r="B340" s="43" t="s">
        <v>1694</v>
      </c>
      <c r="C340" s="43" t="s">
        <v>1695</v>
      </c>
      <c r="D340" s="29" t="s">
        <v>1696</v>
      </c>
      <c r="E340" s="29" t="s">
        <v>1697</v>
      </c>
      <c r="F340" s="43" t="s">
        <v>1698</v>
      </c>
      <c r="G340" s="45" t="s">
        <v>1699</v>
      </c>
      <c r="H340" s="45" t="s">
        <v>653</v>
      </c>
    </row>
    <row r="341" spans="1:8" ht="21.75" customHeight="1">
      <c r="A341" s="21">
        <f t="shared" si="6"/>
        <v>339</v>
      </c>
      <c r="B341" s="43" t="s">
        <v>1700</v>
      </c>
      <c r="C341" s="43" t="s">
        <v>1701</v>
      </c>
      <c r="D341" s="29" t="s">
        <v>1702</v>
      </c>
      <c r="E341" s="29" t="s">
        <v>1703</v>
      </c>
      <c r="F341" s="43" t="s">
        <v>1704</v>
      </c>
      <c r="G341" s="45" t="s">
        <v>1705</v>
      </c>
      <c r="H341" s="45" t="s">
        <v>653</v>
      </c>
    </row>
    <row r="342" spans="1:8" ht="21.75" customHeight="1">
      <c r="A342" s="21">
        <f t="shared" si="6"/>
        <v>340</v>
      </c>
      <c r="B342" s="43" t="s">
        <v>1706</v>
      </c>
      <c r="C342" s="43" t="s">
        <v>1707</v>
      </c>
      <c r="D342" s="29" t="s">
        <v>1708</v>
      </c>
      <c r="E342" s="29" t="s">
        <v>1709</v>
      </c>
      <c r="F342" s="43" t="s">
        <v>1710</v>
      </c>
      <c r="G342" s="45" t="s">
        <v>1711</v>
      </c>
      <c r="H342" s="45" t="s">
        <v>653</v>
      </c>
    </row>
    <row r="343" spans="1:8" ht="21.75" customHeight="1">
      <c r="A343" s="21">
        <f t="shared" si="6"/>
        <v>341</v>
      </c>
      <c r="B343" s="43" t="s">
        <v>1712</v>
      </c>
      <c r="C343" s="43" t="s">
        <v>1713</v>
      </c>
      <c r="D343" s="29" t="s">
        <v>1714</v>
      </c>
      <c r="E343" s="29" t="s">
        <v>1715</v>
      </c>
      <c r="F343" s="43" t="s">
        <v>1716</v>
      </c>
      <c r="G343" s="45" t="s">
        <v>1717</v>
      </c>
      <c r="H343" s="45" t="s">
        <v>653</v>
      </c>
    </row>
    <row r="344" spans="1:8" ht="21.75" customHeight="1">
      <c r="A344" s="21">
        <f t="shared" si="6"/>
        <v>342</v>
      </c>
      <c r="B344" s="29" t="s">
        <v>1718</v>
      </c>
      <c r="C344" s="43" t="s">
        <v>1719</v>
      </c>
      <c r="D344" s="29" t="s">
        <v>1720</v>
      </c>
      <c r="E344" s="29" t="s">
        <v>1721</v>
      </c>
      <c r="F344" s="43" t="s">
        <v>1722</v>
      </c>
      <c r="G344" s="45" t="s">
        <v>1723</v>
      </c>
      <c r="H344" s="45" t="s">
        <v>653</v>
      </c>
    </row>
    <row r="345" spans="1:8" ht="21.75" customHeight="1">
      <c r="A345" s="21">
        <f t="shared" si="6"/>
        <v>343</v>
      </c>
      <c r="B345" s="29" t="s">
        <v>1724</v>
      </c>
      <c r="C345" s="43" t="s">
        <v>1725</v>
      </c>
      <c r="D345" s="29" t="s">
        <v>1726</v>
      </c>
      <c r="E345" s="29" t="s">
        <v>1727</v>
      </c>
      <c r="F345" s="43" t="s">
        <v>1728</v>
      </c>
      <c r="G345" s="45" t="s">
        <v>1729</v>
      </c>
      <c r="H345" s="45" t="s">
        <v>653</v>
      </c>
    </row>
    <row r="346" spans="1:8" s="1" customFormat="1" ht="21.75" customHeight="1">
      <c r="A346" s="21">
        <f t="shared" si="6"/>
        <v>344</v>
      </c>
      <c r="B346" s="29" t="s">
        <v>1730</v>
      </c>
      <c r="C346" s="43" t="s">
        <v>1731</v>
      </c>
      <c r="D346" s="29" t="s">
        <v>1732</v>
      </c>
      <c r="E346" s="29" t="s">
        <v>1733</v>
      </c>
      <c r="F346" s="43" t="s">
        <v>1734</v>
      </c>
      <c r="G346" s="45" t="s">
        <v>1735</v>
      </c>
      <c r="H346" s="45" t="s">
        <v>653</v>
      </c>
    </row>
    <row r="347" spans="1:8" ht="21.75" customHeight="1">
      <c r="A347" s="21">
        <f t="shared" si="6"/>
        <v>345</v>
      </c>
      <c r="B347" s="29" t="s">
        <v>1736</v>
      </c>
      <c r="C347" s="43" t="s">
        <v>1737</v>
      </c>
      <c r="D347" s="29" t="s">
        <v>1738</v>
      </c>
      <c r="E347" s="29" t="s">
        <v>1739</v>
      </c>
      <c r="F347" s="43" t="s">
        <v>1740</v>
      </c>
      <c r="G347" s="45" t="s">
        <v>1741</v>
      </c>
      <c r="H347" s="45" t="s">
        <v>653</v>
      </c>
    </row>
    <row r="348" spans="1:8" ht="21.75" customHeight="1">
      <c r="A348" s="21">
        <f t="shared" si="6"/>
        <v>346</v>
      </c>
      <c r="B348" s="29" t="s">
        <v>1742</v>
      </c>
      <c r="C348" s="43" t="s">
        <v>1743</v>
      </c>
      <c r="D348" s="29" t="s">
        <v>1744</v>
      </c>
      <c r="E348" s="29" t="s">
        <v>1745</v>
      </c>
      <c r="F348" s="43" t="s">
        <v>1746</v>
      </c>
      <c r="G348" s="45" t="s">
        <v>1747</v>
      </c>
      <c r="H348" s="45" t="s">
        <v>653</v>
      </c>
    </row>
    <row r="349" spans="1:8" ht="21.75" customHeight="1">
      <c r="A349" s="21">
        <f t="shared" si="6"/>
        <v>347</v>
      </c>
      <c r="B349" s="29" t="s">
        <v>1748</v>
      </c>
      <c r="C349" s="43" t="s">
        <v>1749</v>
      </c>
      <c r="D349" s="29" t="s">
        <v>1750</v>
      </c>
      <c r="E349" s="29" t="s">
        <v>1751</v>
      </c>
      <c r="F349" s="43" t="s">
        <v>1752</v>
      </c>
      <c r="G349" s="45" t="s">
        <v>1753</v>
      </c>
      <c r="H349" s="45" t="s">
        <v>653</v>
      </c>
    </row>
    <row r="350" spans="1:8" ht="21.75" customHeight="1">
      <c r="A350" s="21">
        <f t="shared" si="6"/>
        <v>348</v>
      </c>
      <c r="B350" s="29" t="s">
        <v>1754</v>
      </c>
      <c r="C350" s="43" t="s">
        <v>1755</v>
      </c>
      <c r="D350" s="29" t="s">
        <v>1756</v>
      </c>
      <c r="E350" s="29" t="s">
        <v>1757</v>
      </c>
      <c r="F350" s="43" t="s">
        <v>1758</v>
      </c>
      <c r="G350" s="45" t="s">
        <v>1759</v>
      </c>
      <c r="H350" s="45" t="s">
        <v>653</v>
      </c>
    </row>
    <row r="351" spans="1:8" ht="21.75" customHeight="1">
      <c r="A351" s="21">
        <f t="shared" si="6"/>
        <v>349</v>
      </c>
      <c r="B351" s="29" t="s">
        <v>1760</v>
      </c>
      <c r="C351" s="43" t="s">
        <v>1761</v>
      </c>
      <c r="D351" s="29" t="s">
        <v>1762</v>
      </c>
      <c r="E351" s="29" t="s">
        <v>1763</v>
      </c>
      <c r="F351" s="43" t="s">
        <v>1764</v>
      </c>
      <c r="G351" s="45" t="s">
        <v>1765</v>
      </c>
      <c r="H351" s="45" t="s">
        <v>653</v>
      </c>
    </row>
    <row r="352" spans="1:8" ht="21.75" customHeight="1">
      <c r="A352" s="21">
        <f t="shared" si="6"/>
        <v>350</v>
      </c>
      <c r="B352" s="29" t="s">
        <v>1766</v>
      </c>
      <c r="C352" s="43" t="s">
        <v>1767</v>
      </c>
      <c r="D352" s="29" t="s">
        <v>1768</v>
      </c>
      <c r="E352" s="29" t="s">
        <v>1769</v>
      </c>
      <c r="F352" s="43" t="s">
        <v>1770</v>
      </c>
      <c r="G352" s="45" t="s">
        <v>1771</v>
      </c>
      <c r="H352" s="45" t="s">
        <v>653</v>
      </c>
    </row>
    <row r="353" spans="1:8" ht="22.5">
      <c r="A353" s="21">
        <f t="shared" si="6"/>
        <v>351</v>
      </c>
      <c r="B353" s="29" t="s">
        <v>1772</v>
      </c>
      <c r="C353" s="43" t="s">
        <v>1773</v>
      </c>
      <c r="D353" s="29" t="s">
        <v>1774</v>
      </c>
      <c r="E353" s="29" t="s">
        <v>1775</v>
      </c>
      <c r="F353" s="43" t="s">
        <v>1776</v>
      </c>
      <c r="G353" s="45" t="s">
        <v>1777</v>
      </c>
      <c r="H353" s="45" t="s">
        <v>653</v>
      </c>
    </row>
    <row r="354" spans="1:8" ht="21.75" customHeight="1">
      <c r="A354" s="21">
        <f t="shared" si="6"/>
        <v>352</v>
      </c>
      <c r="B354" s="29" t="s">
        <v>1778</v>
      </c>
      <c r="C354" s="43" t="s">
        <v>1779</v>
      </c>
      <c r="D354" s="29" t="s">
        <v>1780</v>
      </c>
      <c r="E354" s="29" t="s">
        <v>1781</v>
      </c>
      <c r="F354" s="43">
        <v>83282119</v>
      </c>
      <c r="G354" s="45" t="s">
        <v>1782</v>
      </c>
      <c r="H354" s="45" t="s">
        <v>653</v>
      </c>
    </row>
    <row r="355" spans="1:8" ht="21.75" customHeight="1">
      <c r="A355" s="21">
        <f t="shared" si="6"/>
        <v>353</v>
      </c>
      <c r="B355" s="29" t="s">
        <v>1783</v>
      </c>
      <c r="C355" s="43" t="s">
        <v>1784</v>
      </c>
      <c r="D355" s="29" t="s">
        <v>1785</v>
      </c>
      <c r="E355" s="29" t="s">
        <v>1786</v>
      </c>
      <c r="F355" s="43" t="s">
        <v>1787</v>
      </c>
      <c r="G355" s="45" t="s">
        <v>1788</v>
      </c>
      <c r="H355" s="45" t="s">
        <v>653</v>
      </c>
    </row>
    <row r="356" spans="1:8" ht="21.75" customHeight="1">
      <c r="A356" s="21">
        <f t="shared" si="6"/>
        <v>354</v>
      </c>
      <c r="B356" s="29" t="s">
        <v>1789</v>
      </c>
      <c r="C356" s="43" t="s">
        <v>1790</v>
      </c>
      <c r="D356" s="29" t="s">
        <v>1791</v>
      </c>
      <c r="E356" s="29" t="s">
        <v>1792</v>
      </c>
      <c r="F356" s="43" t="s">
        <v>1793</v>
      </c>
      <c r="G356" s="45" t="s">
        <v>1794</v>
      </c>
      <c r="H356" s="45" t="s">
        <v>653</v>
      </c>
    </row>
    <row r="357" spans="1:8" ht="21.75" customHeight="1">
      <c r="A357" s="21">
        <f t="shared" si="6"/>
        <v>355</v>
      </c>
      <c r="B357" s="29" t="s">
        <v>1795</v>
      </c>
      <c r="C357" s="43" t="s">
        <v>1796</v>
      </c>
      <c r="D357" s="29" t="s">
        <v>1797</v>
      </c>
      <c r="E357" s="29" t="s">
        <v>1798</v>
      </c>
      <c r="F357" s="43" t="s">
        <v>1799</v>
      </c>
      <c r="G357" s="45" t="s">
        <v>1800</v>
      </c>
      <c r="H357" s="45" t="s">
        <v>653</v>
      </c>
    </row>
    <row r="358" spans="1:8" ht="21.75" customHeight="1">
      <c r="A358" s="21">
        <f t="shared" si="6"/>
        <v>356</v>
      </c>
      <c r="B358" s="29" t="s">
        <v>1801</v>
      </c>
      <c r="C358" s="43" t="s">
        <v>1802</v>
      </c>
      <c r="D358" s="29" t="s">
        <v>1803</v>
      </c>
      <c r="E358" s="29" t="s">
        <v>1804</v>
      </c>
      <c r="F358" s="43" t="s">
        <v>1805</v>
      </c>
      <c r="G358" s="45" t="s">
        <v>1806</v>
      </c>
      <c r="H358" s="45" t="s">
        <v>653</v>
      </c>
    </row>
    <row r="359" spans="1:8" ht="21.75" customHeight="1">
      <c r="A359" s="21">
        <f t="shared" si="6"/>
        <v>357</v>
      </c>
      <c r="B359" s="29" t="s">
        <v>1807</v>
      </c>
      <c r="C359" s="43" t="s">
        <v>1808</v>
      </c>
      <c r="D359" s="29" t="s">
        <v>1809</v>
      </c>
      <c r="E359" s="29" t="s">
        <v>1810</v>
      </c>
      <c r="F359" s="43" t="s">
        <v>1811</v>
      </c>
      <c r="G359" s="45" t="s">
        <v>1812</v>
      </c>
      <c r="H359" s="45" t="s">
        <v>653</v>
      </c>
    </row>
    <row r="360" spans="1:8" ht="21.75" customHeight="1">
      <c r="A360" s="21">
        <f t="shared" si="6"/>
        <v>358</v>
      </c>
      <c r="B360" s="29" t="s">
        <v>1813</v>
      </c>
      <c r="C360" s="43" t="s">
        <v>1814</v>
      </c>
      <c r="D360" s="29" t="s">
        <v>1815</v>
      </c>
      <c r="E360" s="29" t="s">
        <v>1816</v>
      </c>
      <c r="F360" s="43" t="s">
        <v>1817</v>
      </c>
      <c r="G360" s="45" t="s">
        <v>1818</v>
      </c>
      <c r="H360" s="45" t="s">
        <v>653</v>
      </c>
    </row>
    <row r="361" spans="1:8" ht="21.75" customHeight="1">
      <c r="A361" s="21">
        <f t="shared" si="6"/>
        <v>359</v>
      </c>
      <c r="B361" s="29" t="s">
        <v>1819</v>
      </c>
      <c r="C361" s="43" t="s">
        <v>1820</v>
      </c>
      <c r="D361" s="29" t="s">
        <v>1821</v>
      </c>
      <c r="E361" s="27" t="s">
        <v>1822</v>
      </c>
      <c r="F361" s="43" t="s">
        <v>1823</v>
      </c>
      <c r="G361" s="45" t="s">
        <v>1824</v>
      </c>
      <c r="H361" s="45" t="s">
        <v>653</v>
      </c>
    </row>
    <row r="362" spans="1:8" ht="21.75" customHeight="1">
      <c r="A362" s="21">
        <f t="shared" si="6"/>
        <v>360</v>
      </c>
      <c r="B362" s="29" t="s">
        <v>1825</v>
      </c>
      <c r="C362" s="43" t="s">
        <v>1826</v>
      </c>
      <c r="D362" s="29" t="s">
        <v>1827</v>
      </c>
      <c r="E362" s="29" t="s">
        <v>1828</v>
      </c>
      <c r="F362" s="43" t="s">
        <v>1829</v>
      </c>
      <c r="G362" s="45" t="s">
        <v>111</v>
      </c>
      <c r="H362" s="45" t="s">
        <v>653</v>
      </c>
    </row>
    <row r="363" spans="1:8" ht="21.75" customHeight="1">
      <c r="A363" s="21">
        <f t="shared" si="6"/>
        <v>361</v>
      </c>
      <c r="B363" s="29" t="s">
        <v>1830</v>
      </c>
      <c r="C363" s="43" t="s">
        <v>1831</v>
      </c>
      <c r="D363" s="29" t="s">
        <v>1832</v>
      </c>
      <c r="E363" s="29" t="s">
        <v>1833</v>
      </c>
      <c r="F363" s="43" t="s">
        <v>1834</v>
      </c>
      <c r="G363" s="45" t="s">
        <v>1835</v>
      </c>
      <c r="H363" s="45" t="s">
        <v>653</v>
      </c>
    </row>
    <row r="364" spans="1:8" ht="21.75" customHeight="1">
      <c r="A364" s="21">
        <f t="shared" si="6"/>
        <v>362</v>
      </c>
      <c r="B364" s="29" t="s">
        <v>1836</v>
      </c>
      <c r="C364" s="43" t="s">
        <v>1837</v>
      </c>
      <c r="D364" s="29" t="s">
        <v>1838</v>
      </c>
      <c r="E364" s="29" t="s">
        <v>1839</v>
      </c>
      <c r="F364" s="43" t="s">
        <v>1840</v>
      </c>
      <c r="G364" s="45" t="s">
        <v>1841</v>
      </c>
      <c r="H364" s="45" t="s">
        <v>653</v>
      </c>
    </row>
    <row r="365" spans="1:8" ht="21.75" customHeight="1">
      <c r="A365" s="21">
        <f t="shared" si="6"/>
        <v>363</v>
      </c>
      <c r="B365" s="29" t="s">
        <v>1842</v>
      </c>
      <c r="C365" s="43" t="s">
        <v>1843</v>
      </c>
      <c r="D365" s="29" t="s">
        <v>1844</v>
      </c>
      <c r="E365" s="29" t="s">
        <v>1845</v>
      </c>
      <c r="F365" s="43" t="s">
        <v>1846</v>
      </c>
      <c r="G365" s="45" t="s">
        <v>1847</v>
      </c>
      <c r="H365" s="45" t="s">
        <v>653</v>
      </c>
    </row>
    <row r="366" spans="1:8" ht="21.75" customHeight="1">
      <c r="A366" s="21">
        <f t="shared" si="6"/>
        <v>364</v>
      </c>
      <c r="B366" s="29" t="s">
        <v>1848</v>
      </c>
      <c r="C366" s="43" t="s">
        <v>1849</v>
      </c>
      <c r="D366" s="29" t="s">
        <v>1850</v>
      </c>
      <c r="E366" s="27" t="s">
        <v>1851</v>
      </c>
      <c r="F366" s="43" t="s">
        <v>1852</v>
      </c>
      <c r="G366" s="45" t="s">
        <v>1853</v>
      </c>
      <c r="H366" s="45" t="s">
        <v>653</v>
      </c>
    </row>
    <row r="367" spans="1:8" ht="21.75" customHeight="1">
      <c r="A367" s="21">
        <f t="shared" si="6"/>
        <v>365</v>
      </c>
      <c r="B367" s="29" t="s">
        <v>1854</v>
      </c>
      <c r="C367" s="43" t="s">
        <v>1855</v>
      </c>
      <c r="D367" s="29" t="s">
        <v>1856</v>
      </c>
      <c r="E367" s="29" t="s">
        <v>1857</v>
      </c>
      <c r="F367" s="43">
        <v>32633922</v>
      </c>
      <c r="G367" s="45" t="s">
        <v>1858</v>
      </c>
      <c r="H367" s="45" t="s">
        <v>653</v>
      </c>
    </row>
    <row r="368" spans="1:8" s="1" customFormat="1" ht="21.75" customHeight="1">
      <c r="A368" s="21">
        <f t="shared" si="6"/>
        <v>366</v>
      </c>
      <c r="B368" s="29" t="s">
        <v>1859</v>
      </c>
      <c r="C368" s="43" t="s">
        <v>1860</v>
      </c>
      <c r="D368" s="29" t="s">
        <v>1861</v>
      </c>
      <c r="E368" s="29" t="s">
        <v>1862</v>
      </c>
      <c r="F368" s="43" t="s">
        <v>1863</v>
      </c>
      <c r="G368" s="45" t="s">
        <v>1864</v>
      </c>
      <c r="H368" s="45" t="s">
        <v>653</v>
      </c>
    </row>
    <row r="369" spans="1:8" ht="21.75" customHeight="1">
      <c r="A369" s="21">
        <f t="shared" si="6"/>
        <v>367</v>
      </c>
      <c r="B369" s="29" t="s">
        <v>1865</v>
      </c>
      <c r="C369" s="43" t="s">
        <v>1866</v>
      </c>
      <c r="D369" s="29" t="s">
        <v>1867</v>
      </c>
      <c r="E369" s="29" t="s">
        <v>1868</v>
      </c>
      <c r="F369" s="43">
        <v>84398588</v>
      </c>
      <c r="G369" s="45" t="s">
        <v>1869</v>
      </c>
      <c r="H369" s="45" t="s">
        <v>653</v>
      </c>
    </row>
    <row r="370" spans="1:8" ht="21.75" customHeight="1">
      <c r="A370" s="21">
        <f t="shared" si="6"/>
        <v>368</v>
      </c>
      <c r="B370" s="29" t="s">
        <v>1870</v>
      </c>
      <c r="C370" s="43" t="s">
        <v>1871</v>
      </c>
      <c r="D370" s="29" t="s">
        <v>1872</v>
      </c>
      <c r="E370" s="27" t="s">
        <v>1873</v>
      </c>
      <c r="F370" s="43" t="s">
        <v>1874</v>
      </c>
      <c r="G370" s="45" t="s">
        <v>1875</v>
      </c>
      <c r="H370" s="45" t="s">
        <v>653</v>
      </c>
    </row>
    <row r="371" spans="1:8" ht="21.75" customHeight="1">
      <c r="A371" s="21">
        <f t="shared" si="6"/>
        <v>369</v>
      </c>
      <c r="B371" s="29" t="s">
        <v>1876</v>
      </c>
      <c r="C371" s="43" t="s">
        <v>1877</v>
      </c>
      <c r="D371" s="29" t="s">
        <v>1878</v>
      </c>
      <c r="E371" s="29" t="s">
        <v>1879</v>
      </c>
      <c r="F371" s="43" t="s">
        <v>1880</v>
      </c>
      <c r="G371" s="45" t="s">
        <v>1881</v>
      </c>
      <c r="H371" s="45" t="s">
        <v>653</v>
      </c>
    </row>
    <row r="372" spans="1:8" ht="21.75" customHeight="1">
      <c r="A372" s="21">
        <f t="shared" si="6"/>
        <v>370</v>
      </c>
      <c r="B372" s="29" t="s">
        <v>1882</v>
      </c>
      <c r="C372" s="43" t="s">
        <v>1883</v>
      </c>
      <c r="D372" s="29" t="s">
        <v>1884</v>
      </c>
      <c r="E372" s="27" t="s">
        <v>1885</v>
      </c>
      <c r="F372" s="43" t="s">
        <v>1886</v>
      </c>
      <c r="G372" s="45" t="s">
        <v>1887</v>
      </c>
      <c r="H372" s="45" t="s">
        <v>653</v>
      </c>
    </row>
    <row r="373" spans="1:8" ht="24" customHeight="1">
      <c r="A373" s="21">
        <f t="shared" si="6"/>
        <v>371</v>
      </c>
      <c r="B373" s="29" t="s">
        <v>1888</v>
      </c>
      <c r="C373" s="43" t="s">
        <v>1889</v>
      </c>
      <c r="D373" s="29" t="s">
        <v>1890</v>
      </c>
      <c r="E373" s="29" t="s">
        <v>1891</v>
      </c>
      <c r="F373" s="43">
        <v>34077095</v>
      </c>
      <c r="G373" s="45" t="s">
        <v>1892</v>
      </c>
      <c r="H373" s="45" t="s">
        <v>653</v>
      </c>
    </row>
    <row r="374" spans="1:8" ht="21.75" customHeight="1">
      <c r="A374" s="21">
        <f t="shared" si="6"/>
        <v>372</v>
      </c>
      <c r="B374" s="29" t="s">
        <v>1893</v>
      </c>
      <c r="C374" s="43" t="s">
        <v>1894</v>
      </c>
      <c r="D374" s="29" t="s">
        <v>1895</v>
      </c>
      <c r="E374" s="29" t="s">
        <v>1896</v>
      </c>
      <c r="F374" s="43" t="s">
        <v>1897</v>
      </c>
      <c r="G374" s="45" t="s">
        <v>1898</v>
      </c>
      <c r="H374" s="45" t="s">
        <v>653</v>
      </c>
    </row>
    <row r="375" spans="1:8" s="1" customFormat="1" ht="21.75" customHeight="1">
      <c r="A375" s="21">
        <f t="shared" si="6"/>
        <v>373</v>
      </c>
      <c r="B375" s="27" t="s">
        <v>1899</v>
      </c>
      <c r="C375" s="27" t="s">
        <v>1900</v>
      </c>
      <c r="D375" s="29" t="s">
        <v>1901</v>
      </c>
      <c r="E375" s="29" t="s">
        <v>1902</v>
      </c>
      <c r="F375" s="43" t="s">
        <v>1903</v>
      </c>
      <c r="G375" s="45" t="s">
        <v>436</v>
      </c>
      <c r="H375" s="45" t="s">
        <v>653</v>
      </c>
    </row>
    <row r="376" spans="1:8" ht="21.75" customHeight="1">
      <c r="A376" s="21">
        <f t="shared" si="6"/>
        <v>374</v>
      </c>
      <c r="B376" s="29" t="s">
        <v>1904</v>
      </c>
      <c r="C376" s="43" t="s">
        <v>1905</v>
      </c>
      <c r="D376" s="29" t="s">
        <v>1906</v>
      </c>
      <c r="E376" s="27" t="s">
        <v>1907</v>
      </c>
      <c r="F376" s="43" t="s">
        <v>1908</v>
      </c>
      <c r="G376" s="45" t="s">
        <v>1909</v>
      </c>
      <c r="H376" s="45" t="s">
        <v>653</v>
      </c>
    </row>
    <row r="377" spans="1:8" ht="21.75" customHeight="1">
      <c r="A377" s="21">
        <f t="shared" si="6"/>
        <v>375</v>
      </c>
      <c r="B377" s="29" t="s">
        <v>1910</v>
      </c>
      <c r="C377" s="43" t="s">
        <v>1911</v>
      </c>
      <c r="D377" s="29" t="s">
        <v>1912</v>
      </c>
      <c r="E377" s="29" t="s">
        <v>1913</v>
      </c>
      <c r="F377" s="43" t="s">
        <v>1914</v>
      </c>
      <c r="G377" s="45" t="s">
        <v>1915</v>
      </c>
      <c r="H377" s="45" t="s">
        <v>653</v>
      </c>
    </row>
    <row r="378" spans="1:8" s="1" customFormat="1" ht="21.75" customHeight="1">
      <c r="A378" s="21">
        <f t="shared" si="6"/>
        <v>376</v>
      </c>
      <c r="B378" s="29" t="s">
        <v>1916</v>
      </c>
      <c r="C378" s="43" t="s">
        <v>1917</v>
      </c>
      <c r="D378" s="29" t="s">
        <v>1918</v>
      </c>
      <c r="E378" s="29" t="s">
        <v>1919</v>
      </c>
      <c r="F378" s="43" t="s">
        <v>1920</v>
      </c>
      <c r="G378" s="45" t="s">
        <v>1921</v>
      </c>
      <c r="H378" s="45" t="s">
        <v>653</v>
      </c>
    </row>
    <row r="379" spans="1:8" ht="21.75" customHeight="1">
      <c r="A379" s="21">
        <f t="shared" si="6"/>
        <v>377</v>
      </c>
      <c r="B379" s="29" t="s">
        <v>1922</v>
      </c>
      <c r="C379" s="43" t="s">
        <v>1923</v>
      </c>
      <c r="D379" s="29" t="s">
        <v>1924</v>
      </c>
      <c r="E379" s="29" t="s">
        <v>1925</v>
      </c>
      <c r="F379" s="43" t="s">
        <v>1926</v>
      </c>
      <c r="G379" s="45" t="s">
        <v>1927</v>
      </c>
      <c r="H379" s="45" t="s">
        <v>653</v>
      </c>
    </row>
    <row r="380" spans="1:8" ht="21.75" customHeight="1">
      <c r="A380" s="21">
        <f t="shared" si="6"/>
        <v>378</v>
      </c>
      <c r="B380" s="43" t="s">
        <v>1928</v>
      </c>
      <c r="C380" s="43" t="s">
        <v>1929</v>
      </c>
      <c r="D380" s="29" t="s">
        <v>1930</v>
      </c>
      <c r="E380" s="29" t="s">
        <v>1931</v>
      </c>
      <c r="F380" s="43">
        <v>83339601</v>
      </c>
      <c r="G380" s="128" t="s">
        <v>1932</v>
      </c>
      <c r="H380" s="45" t="s">
        <v>653</v>
      </c>
    </row>
    <row r="381" spans="1:8" ht="21.75" customHeight="1">
      <c r="A381" s="21">
        <f t="shared" si="6"/>
        <v>379</v>
      </c>
      <c r="B381" s="43" t="s">
        <v>1933</v>
      </c>
      <c r="C381" s="43" t="s">
        <v>1934</v>
      </c>
      <c r="D381" s="29" t="s">
        <v>1935</v>
      </c>
      <c r="E381" s="29" t="s">
        <v>1936</v>
      </c>
      <c r="F381" s="43" t="s">
        <v>1937</v>
      </c>
      <c r="G381" s="45" t="s">
        <v>1938</v>
      </c>
      <c r="H381" s="45" t="s">
        <v>653</v>
      </c>
    </row>
    <row r="382" spans="1:8" ht="21.75" customHeight="1">
      <c r="A382" s="21">
        <f t="shared" si="6"/>
        <v>380</v>
      </c>
      <c r="B382" s="29" t="s">
        <v>1939</v>
      </c>
      <c r="C382" s="43" t="s">
        <v>1940</v>
      </c>
      <c r="D382" s="29" t="s">
        <v>1941</v>
      </c>
      <c r="E382" s="27" t="s">
        <v>1942</v>
      </c>
      <c r="F382" s="43" t="s">
        <v>1943</v>
      </c>
      <c r="G382" s="45" t="s">
        <v>1944</v>
      </c>
      <c r="H382" s="45" t="s">
        <v>653</v>
      </c>
    </row>
    <row r="383" spans="1:8" s="1" customFormat="1" ht="21.75" customHeight="1">
      <c r="A383" s="21">
        <f t="shared" si="6"/>
        <v>381</v>
      </c>
      <c r="B383" s="29" t="s">
        <v>1945</v>
      </c>
      <c r="C383" s="43" t="s">
        <v>1946</v>
      </c>
      <c r="D383" s="29" t="s">
        <v>1947</v>
      </c>
      <c r="E383" s="29" t="s">
        <v>1948</v>
      </c>
      <c r="F383" s="43" t="s">
        <v>1949</v>
      </c>
      <c r="G383" s="45" t="s">
        <v>1950</v>
      </c>
      <c r="H383" s="45" t="s">
        <v>653</v>
      </c>
    </row>
    <row r="384" spans="1:8" ht="21.75" customHeight="1">
      <c r="A384" s="21">
        <f t="shared" si="6"/>
        <v>382</v>
      </c>
      <c r="B384" s="43" t="s">
        <v>1951</v>
      </c>
      <c r="C384" s="43" t="s">
        <v>1952</v>
      </c>
      <c r="D384" s="29" t="s">
        <v>1953</v>
      </c>
      <c r="E384" s="29" t="s">
        <v>1954</v>
      </c>
      <c r="F384" s="43" t="s">
        <v>1955</v>
      </c>
      <c r="G384" s="45" t="s">
        <v>1956</v>
      </c>
      <c r="H384" s="45" t="s">
        <v>653</v>
      </c>
    </row>
    <row r="385" spans="1:8" s="1" customFormat="1" ht="21.75" customHeight="1">
      <c r="A385" s="21">
        <f t="shared" si="6"/>
        <v>383</v>
      </c>
      <c r="B385" s="43" t="s">
        <v>1957</v>
      </c>
      <c r="C385" s="43" t="s">
        <v>1958</v>
      </c>
      <c r="D385" s="29" t="s">
        <v>1959</v>
      </c>
      <c r="E385" s="29" t="s">
        <v>1960</v>
      </c>
      <c r="F385" s="43" t="s">
        <v>1961</v>
      </c>
      <c r="G385" s="45" t="s">
        <v>1962</v>
      </c>
      <c r="H385" s="45" t="s">
        <v>653</v>
      </c>
    </row>
    <row r="386" spans="1:8" ht="21.75" customHeight="1">
      <c r="A386" s="21">
        <f t="shared" si="6"/>
        <v>384</v>
      </c>
      <c r="B386" s="43" t="s">
        <v>1963</v>
      </c>
      <c r="C386" s="43" t="s">
        <v>1964</v>
      </c>
      <c r="D386" s="29" t="s">
        <v>1965</v>
      </c>
      <c r="E386" s="29" t="s">
        <v>1966</v>
      </c>
      <c r="F386" s="43" t="s">
        <v>1967</v>
      </c>
      <c r="G386" s="45" t="s">
        <v>1968</v>
      </c>
      <c r="H386" s="45" t="s">
        <v>653</v>
      </c>
    </row>
    <row r="387" spans="1:8" ht="21.75" customHeight="1">
      <c r="A387" s="21">
        <f t="shared" si="6"/>
        <v>385</v>
      </c>
      <c r="B387" s="29" t="s">
        <v>1969</v>
      </c>
      <c r="C387" s="43" t="s">
        <v>1970</v>
      </c>
      <c r="D387" s="29" t="s">
        <v>1971</v>
      </c>
      <c r="E387" s="27" t="s">
        <v>1972</v>
      </c>
      <c r="F387" s="43" t="s">
        <v>1973</v>
      </c>
      <c r="G387" s="45" t="s">
        <v>1974</v>
      </c>
      <c r="H387" s="45" t="s">
        <v>653</v>
      </c>
    </row>
    <row r="388" spans="1:8" ht="21.75" customHeight="1">
      <c r="A388" s="21">
        <f t="shared" si="6"/>
        <v>386</v>
      </c>
      <c r="B388" s="43" t="s">
        <v>1975</v>
      </c>
      <c r="C388" s="43" t="s">
        <v>1976</v>
      </c>
      <c r="D388" s="29" t="s">
        <v>1977</v>
      </c>
      <c r="E388" s="29" t="s">
        <v>1978</v>
      </c>
      <c r="F388" s="43" t="s">
        <v>1979</v>
      </c>
      <c r="G388" s="45" t="s">
        <v>1980</v>
      </c>
      <c r="H388" s="45" t="s">
        <v>653</v>
      </c>
    </row>
    <row r="389" spans="1:8" ht="21.75" customHeight="1">
      <c r="A389" s="21">
        <f t="shared" si="6"/>
        <v>387</v>
      </c>
      <c r="B389" s="29" t="s">
        <v>1981</v>
      </c>
      <c r="C389" s="43" t="s">
        <v>1982</v>
      </c>
      <c r="D389" s="29" t="s">
        <v>1983</v>
      </c>
      <c r="E389" s="29" t="s">
        <v>1984</v>
      </c>
      <c r="F389" s="43" t="s">
        <v>1985</v>
      </c>
      <c r="G389" s="45" t="s">
        <v>1986</v>
      </c>
      <c r="H389" s="45" t="s">
        <v>653</v>
      </c>
    </row>
    <row r="390" spans="1:8" ht="21.75" customHeight="1">
      <c r="A390" s="21">
        <f t="shared" si="6"/>
        <v>388</v>
      </c>
      <c r="B390" s="29" t="s">
        <v>1987</v>
      </c>
      <c r="C390" s="43" t="s">
        <v>1988</v>
      </c>
      <c r="D390" s="29" t="s">
        <v>1989</v>
      </c>
      <c r="E390" s="29" t="s">
        <v>1990</v>
      </c>
      <c r="F390" s="43" t="s">
        <v>1991</v>
      </c>
      <c r="G390" s="45" t="s">
        <v>1992</v>
      </c>
      <c r="H390" s="45" t="s">
        <v>653</v>
      </c>
    </row>
    <row r="391" spans="1:8" ht="21.75" customHeight="1">
      <c r="A391" s="21">
        <f t="shared" si="6"/>
        <v>389</v>
      </c>
      <c r="B391" s="29" t="s">
        <v>1993</v>
      </c>
      <c r="C391" s="43" t="s">
        <v>1994</v>
      </c>
      <c r="D391" s="29" t="s">
        <v>1995</v>
      </c>
      <c r="E391" s="29" t="s">
        <v>1996</v>
      </c>
      <c r="F391" s="43" t="s">
        <v>1997</v>
      </c>
      <c r="G391" s="45" t="s">
        <v>1998</v>
      </c>
      <c r="H391" s="45" t="s">
        <v>653</v>
      </c>
    </row>
    <row r="392" spans="1:8" ht="21.75" customHeight="1">
      <c r="A392" s="21">
        <f t="shared" si="6"/>
        <v>390</v>
      </c>
      <c r="B392" s="29" t="s">
        <v>1999</v>
      </c>
      <c r="C392" s="43" t="s">
        <v>2000</v>
      </c>
      <c r="D392" s="29" t="s">
        <v>2001</v>
      </c>
      <c r="E392" s="29" t="s">
        <v>2002</v>
      </c>
      <c r="F392" s="43" t="s">
        <v>2003</v>
      </c>
      <c r="G392" s="45" t="s">
        <v>2004</v>
      </c>
      <c r="H392" s="45" t="s">
        <v>653</v>
      </c>
    </row>
    <row r="393" spans="1:8" ht="21.75" customHeight="1">
      <c r="A393" s="21">
        <f t="shared" si="6"/>
        <v>391</v>
      </c>
      <c r="B393" s="29" t="s">
        <v>2005</v>
      </c>
      <c r="C393" s="43" t="s">
        <v>2006</v>
      </c>
      <c r="D393" s="29" t="s">
        <v>2007</v>
      </c>
      <c r="E393" s="29" t="s">
        <v>2008</v>
      </c>
      <c r="F393" s="43" t="s">
        <v>2009</v>
      </c>
      <c r="G393" s="45" t="s">
        <v>2010</v>
      </c>
      <c r="H393" s="45" t="s">
        <v>653</v>
      </c>
    </row>
    <row r="394" spans="1:8" ht="21.75" customHeight="1">
      <c r="A394" s="21">
        <f t="shared" si="6"/>
        <v>392</v>
      </c>
      <c r="B394" s="29" t="s">
        <v>2011</v>
      </c>
      <c r="C394" s="43" t="s">
        <v>2012</v>
      </c>
      <c r="D394" s="29" t="s">
        <v>2013</v>
      </c>
      <c r="E394" s="29" t="s">
        <v>2014</v>
      </c>
      <c r="F394" s="43" t="s">
        <v>2015</v>
      </c>
      <c r="G394" s="45" t="s">
        <v>2016</v>
      </c>
      <c r="H394" s="45" t="s">
        <v>653</v>
      </c>
    </row>
    <row r="395" spans="1:8" ht="21.75" customHeight="1">
      <c r="A395" s="21">
        <f aca="true" t="shared" si="7" ref="A395:A458">A394+1</f>
        <v>393</v>
      </c>
      <c r="B395" s="29" t="s">
        <v>2017</v>
      </c>
      <c r="C395" s="43" t="s">
        <v>2018</v>
      </c>
      <c r="D395" s="29" t="s">
        <v>2019</v>
      </c>
      <c r="E395" s="29" t="s">
        <v>2020</v>
      </c>
      <c r="F395" s="43" t="s">
        <v>2021</v>
      </c>
      <c r="G395" s="45" t="s">
        <v>2022</v>
      </c>
      <c r="H395" s="45" t="s">
        <v>653</v>
      </c>
    </row>
    <row r="396" spans="1:8" ht="21.75" customHeight="1">
      <c r="A396" s="21">
        <f t="shared" si="7"/>
        <v>394</v>
      </c>
      <c r="B396" s="29" t="s">
        <v>2023</v>
      </c>
      <c r="C396" s="43" t="s">
        <v>2024</v>
      </c>
      <c r="D396" s="29" t="s">
        <v>2025</v>
      </c>
      <c r="E396" s="29" t="s">
        <v>2026</v>
      </c>
      <c r="F396" s="43" t="s">
        <v>2027</v>
      </c>
      <c r="G396" s="45" t="s">
        <v>2028</v>
      </c>
      <c r="H396" s="45" t="s">
        <v>653</v>
      </c>
    </row>
    <row r="397" spans="1:8" ht="21.75" customHeight="1">
      <c r="A397" s="21">
        <f t="shared" si="7"/>
        <v>395</v>
      </c>
      <c r="B397" s="29" t="s">
        <v>2029</v>
      </c>
      <c r="C397" s="43" t="s">
        <v>2030</v>
      </c>
      <c r="D397" s="29" t="s">
        <v>2031</v>
      </c>
      <c r="E397" s="29" t="s">
        <v>2032</v>
      </c>
      <c r="F397" s="43" t="s">
        <v>2033</v>
      </c>
      <c r="G397" s="45" t="s">
        <v>2034</v>
      </c>
      <c r="H397" s="45" t="s">
        <v>653</v>
      </c>
    </row>
    <row r="398" spans="1:8" ht="21.75" customHeight="1">
      <c r="A398" s="21">
        <f t="shared" si="7"/>
        <v>396</v>
      </c>
      <c r="B398" s="29" t="s">
        <v>2035</v>
      </c>
      <c r="C398" s="43" t="s">
        <v>2036</v>
      </c>
      <c r="D398" s="29" t="s">
        <v>2037</v>
      </c>
      <c r="E398" s="29" t="s">
        <v>2038</v>
      </c>
      <c r="F398" s="43" t="s">
        <v>2039</v>
      </c>
      <c r="G398" s="45" t="s">
        <v>2040</v>
      </c>
      <c r="H398" s="45" t="s">
        <v>653</v>
      </c>
    </row>
    <row r="399" spans="1:8" ht="21.75" customHeight="1">
      <c r="A399" s="21">
        <f t="shared" si="7"/>
        <v>397</v>
      </c>
      <c r="B399" s="29" t="s">
        <v>2041</v>
      </c>
      <c r="C399" s="43" t="s">
        <v>2042</v>
      </c>
      <c r="D399" s="29" t="s">
        <v>2043</v>
      </c>
      <c r="E399" s="27" t="s">
        <v>2044</v>
      </c>
      <c r="F399" s="43" t="s">
        <v>2045</v>
      </c>
      <c r="G399" s="45" t="s">
        <v>2046</v>
      </c>
      <c r="H399" s="45" t="s">
        <v>653</v>
      </c>
    </row>
    <row r="400" spans="1:8" ht="21.75" customHeight="1">
      <c r="A400" s="21">
        <f t="shared" si="7"/>
        <v>398</v>
      </c>
      <c r="B400" s="29" t="s">
        <v>2047</v>
      </c>
      <c r="C400" s="43" t="s">
        <v>2048</v>
      </c>
      <c r="D400" s="29" t="s">
        <v>2049</v>
      </c>
      <c r="E400" s="29" t="s">
        <v>2050</v>
      </c>
      <c r="F400" s="43" t="s">
        <v>2051</v>
      </c>
      <c r="G400" s="45" t="s">
        <v>2052</v>
      </c>
      <c r="H400" s="45" t="s">
        <v>653</v>
      </c>
    </row>
    <row r="401" spans="1:8" ht="21.75" customHeight="1">
      <c r="A401" s="21">
        <f t="shared" si="7"/>
        <v>399</v>
      </c>
      <c r="B401" s="29" t="s">
        <v>2053</v>
      </c>
      <c r="C401" s="43" t="s">
        <v>2054</v>
      </c>
      <c r="D401" s="29" t="s">
        <v>2055</v>
      </c>
      <c r="E401" s="29" t="s">
        <v>597</v>
      </c>
      <c r="F401" s="43" t="s">
        <v>2056</v>
      </c>
      <c r="G401" s="45" t="s">
        <v>599</v>
      </c>
      <c r="H401" s="45" t="s">
        <v>653</v>
      </c>
    </row>
    <row r="402" spans="1:8" ht="21.75" customHeight="1">
      <c r="A402" s="21">
        <f t="shared" si="7"/>
        <v>400</v>
      </c>
      <c r="B402" s="29" t="s">
        <v>2057</v>
      </c>
      <c r="C402" s="43" t="s">
        <v>2058</v>
      </c>
      <c r="D402" s="29" t="s">
        <v>2059</v>
      </c>
      <c r="E402" s="29" t="s">
        <v>2060</v>
      </c>
      <c r="F402" s="43" t="s">
        <v>2061</v>
      </c>
      <c r="G402" s="45" t="s">
        <v>2062</v>
      </c>
      <c r="H402" s="45" t="s">
        <v>653</v>
      </c>
    </row>
    <row r="403" spans="1:8" ht="21.75" customHeight="1">
      <c r="A403" s="21">
        <f t="shared" si="7"/>
        <v>401</v>
      </c>
      <c r="B403" s="29" t="s">
        <v>2063</v>
      </c>
      <c r="C403" s="43" t="s">
        <v>2064</v>
      </c>
      <c r="D403" s="29" t="s">
        <v>2065</v>
      </c>
      <c r="E403" s="29" t="s">
        <v>2066</v>
      </c>
      <c r="F403" s="43" t="s">
        <v>2067</v>
      </c>
      <c r="G403" s="45" t="s">
        <v>2068</v>
      </c>
      <c r="H403" s="45" t="s">
        <v>653</v>
      </c>
    </row>
    <row r="404" spans="1:8" ht="21.75" customHeight="1">
      <c r="A404" s="21">
        <f t="shared" si="7"/>
        <v>402</v>
      </c>
      <c r="B404" s="29" t="s">
        <v>2069</v>
      </c>
      <c r="C404" s="43" t="s">
        <v>2070</v>
      </c>
      <c r="D404" s="29" t="s">
        <v>2071</v>
      </c>
      <c r="E404" s="29" t="s">
        <v>2072</v>
      </c>
      <c r="F404" s="43" t="s">
        <v>2073</v>
      </c>
      <c r="G404" s="45" t="s">
        <v>2074</v>
      </c>
      <c r="H404" s="45" t="s">
        <v>653</v>
      </c>
    </row>
    <row r="405" spans="1:8" ht="21.75" customHeight="1">
      <c r="A405" s="21">
        <f t="shared" si="7"/>
        <v>403</v>
      </c>
      <c r="B405" s="29" t="s">
        <v>2075</v>
      </c>
      <c r="C405" s="43" t="s">
        <v>2076</v>
      </c>
      <c r="D405" s="29" t="s">
        <v>2077</v>
      </c>
      <c r="E405" s="29" t="s">
        <v>2078</v>
      </c>
      <c r="F405" s="43" t="s">
        <v>2079</v>
      </c>
      <c r="G405" s="45" t="s">
        <v>2080</v>
      </c>
      <c r="H405" s="45" t="s">
        <v>653</v>
      </c>
    </row>
    <row r="406" spans="1:8" ht="21.75" customHeight="1">
      <c r="A406" s="21">
        <f t="shared" si="7"/>
        <v>404</v>
      </c>
      <c r="B406" s="29" t="s">
        <v>2081</v>
      </c>
      <c r="C406" s="43" t="s">
        <v>2082</v>
      </c>
      <c r="D406" s="29" t="s">
        <v>2083</v>
      </c>
      <c r="E406" s="29" t="s">
        <v>2084</v>
      </c>
      <c r="F406" s="43" t="s">
        <v>2085</v>
      </c>
      <c r="G406" s="45" t="s">
        <v>2086</v>
      </c>
      <c r="H406" s="45" t="s">
        <v>653</v>
      </c>
    </row>
    <row r="407" spans="1:8" ht="21.75" customHeight="1">
      <c r="A407" s="21">
        <f t="shared" si="7"/>
        <v>405</v>
      </c>
      <c r="B407" s="29" t="s">
        <v>2087</v>
      </c>
      <c r="C407" s="43" t="s">
        <v>2088</v>
      </c>
      <c r="D407" s="29" t="s">
        <v>2089</v>
      </c>
      <c r="E407" s="29" t="s">
        <v>2090</v>
      </c>
      <c r="F407" s="43" t="s">
        <v>2091</v>
      </c>
      <c r="G407" s="45" t="s">
        <v>2092</v>
      </c>
      <c r="H407" s="45" t="s">
        <v>653</v>
      </c>
    </row>
    <row r="408" spans="1:8" ht="21.75" customHeight="1">
      <c r="A408" s="21">
        <f t="shared" si="7"/>
        <v>406</v>
      </c>
      <c r="B408" s="29" t="s">
        <v>2093</v>
      </c>
      <c r="C408" s="43" t="s">
        <v>2094</v>
      </c>
      <c r="D408" s="29" t="s">
        <v>2095</v>
      </c>
      <c r="E408" s="29" t="s">
        <v>2096</v>
      </c>
      <c r="F408" s="43" t="s">
        <v>2097</v>
      </c>
      <c r="G408" s="45" t="s">
        <v>2098</v>
      </c>
      <c r="H408" s="45" t="s">
        <v>653</v>
      </c>
    </row>
    <row r="409" spans="1:8" s="1" customFormat="1" ht="21.75" customHeight="1">
      <c r="A409" s="21">
        <f t="shared" si="7"/>
        <v>407</v>
      </c>
      <c r="B409" s="29" t="s">
        <v>2099</v>
      </c>
      <c r="C409" s="43" t="s">
        <v>2100</v>
      </c>
      <c r="D409" s="29" t="s">
        <v>2101</v>
      </c>
      <c r="E409" s="29" t="s">
        <v>2102</v>
      </c>
      <c r="F409" s="43" t="s">
        <v>2103</v>
      </c>
      <c r="G409" s="45" t="s">
        <v>2104</v>
      </c>
      <c r="H409" s="45" t="s">
        <v>653</v>
      </c>
    </row>
    <row r="410" spans="1:8" ht="21.75" customHeight="1">
      <c r="A410" s="21">
        <f t="shared" si="7"/>
        <v>408</v>
      </c>
      <c r="B410" s="29" t="s">
        <v>2105</v>
      </c>
      <c r="C410" s="43" t="s">
        <v>2106</v>
      </c>
      <c r="D410" s="29" t="s">
        <v>2107</v>
      </c>
      <c r="E410" s="29" t="s">
        <v>2108</v>
      </c>
      <c r="F410" s="43" t="s">
        <v>2109</v>
      </c>
      <c r="G410" s="45" t="s">
        <v>2110</v>
      </c>
      <c r="H410" s="45" t="s">
        <v>653</v>
      </c>
    </row>
    <row r="411" spans="1:8" s="1" customFormat="1" ht="21.75" customHeight="1">
      <c r="A411" s="21">
        <f t="shared" si="7"/>
        <v>409</v>
      </c>
      <c r="B411" s="29" t="s">
        <v>2111</v>
      </c>
      <c r="C411" s="43" t="s">
        <v>2112</v>
      </c>
      <c r="D411" s="29" t="s">
        <v>2113</v>
      </c>
      <c r="E411" s="29" t="s">
        <v>2114</v>
      </c>
      <c r="F411" s="43" t="s">
        <v>2115</v>
      </c>
      <c r="G411" s="45" t="s">
        <v>2116</v>
      </c>
      <c r="H411" s="45" t="s">
        <v>653</v>
      </c>
    </row>
    <row r="412" spans="1:8" ht="21.75" customHeight="1">
      <c r="A412" s="21">
        <f t="shared" si="7"/>
        <v>410</v>
      </c>
      <c r="B412" s="29" t="s">
        <v>2117</v>
      </c>
      <c r="C412" s="43" t="s">
        <v>2118</v>
      </c>
      <c r="D412" s="29" t="s">
        <v>2119</v>
      </c>
      <c r="E412" s="29" t="s">
        <v>2120</v>
      </c>
      <c r="F412" s="43">
        <v>86034621</v>
      </c>
      <c r="G412" s="45" t="s">
        <v>2121</v>
      </c>
      <c r="H412" s="45" t="s">
        <v>653</v>
      </c>
    </row>
    <row r="413" spans="1:8" s="1" customFormat="1" ht="21.75" customHeight="1">
      <c r="A413" s="21">
        <f t="shared" si="7"/>
        <v>411</v>
      </c>
      <c r="B413" s="29" t="s">
        <v>2122</v>
      </c>
      <c r="C413" s="43" t="s">
        <v>2123</v>
      </c>
      <c r="D413" s="29" t="s">
        <v>2124</v>
      </c>
      <c r="E413" s="29" t="s">
        <v>2125</v>
      </c>
      <c r="F413" s="43" t="s">
        <v>2126</v>
      </c>
      <c r="G413" s="45" t="s">
        <v>2127</v>
      </c>
      <c r="H413" s="45" t="s">
        <v>653</v>
      </c>
    </row>
    <row r="414" spans="1:8" ht="21.75" customHeight="1">
      <c r="A414" s="21">
        <f t="shared" si="7"/>
        <v>412</v>
      </c>
      <c r="B414" s="29" t="s">
        <v>2128</v>
      </c>
      <c r="C414" s="43" t="s">
        <v>2129</v>
      </c>
      <c r="D414" s="29" t="s">
        <v>2130</v>
      </c>
      <c r="E414" s="27" t="s">
        <v>2131</v>
      </c>
      <c r="F414" s="43" t="s">
        <v>2132</v>
      </c>
      <c r="G414" s="45" t="s">
        <v>2133</v>
      </c>
      <c r="H414" s="45" t="s">
        <v>653</v>
      </c>
    </row>
    <row r="415" spans="1:8" s="1" customFormat="1" ht="21.75" customHeight="1">
      <c r="A415" s="21">
        <f t="shared" si="7"/>
        <v>413</v>
      </c>
      <c r="B415" s="29" t="s">
        <v>2134</v>
      </c>
      <c r="C415" s="43" t="s">
        <v>2135</v>
      </c>
      <c r="D415" s="29" t="s">
        <v>2136</v>
      </c>
      <c r="E415" s="29" t="s">
        <v>2137</v>
      </c>
      <c r="F415" s="43" t="s">
        <v>2138</v>
      </c>
      <c r="G415" s="45" t="s">
        <v>2139</v>
      </c>
      <c r="H415" s="45" t="s">
        <v>653</v>
      </c>
    </row>
    <row r="416" spans="1:8" ht="21.75" customHeight="1">
      <c r="A416" s="21">
        <f t="shared" si="7"/>
        <v>414</v>
      </c>
      <c r="B416" s="29" t="s">
        <v>2140</v>
      </c>
      <c r="C416" s="43" t="s">
        <v>2141</v>
      </c>
      <c r="D416" s="29" t="s">
        <v>2142</v>
      </c>
      <c r="E416" s="29" t="s">
        <v>2143</v>
      </c>
      <c r="F416" s="43" t="s">
        <v>2144</v>
      </c>
      <c r="G416" s="45" t="s">
        <v>2145</v>
      </c>
      <c r="H416" s="45" t="s">
        <v>653</v>
      </c>
    </row>
    <row r="417" spans="1:8" ht="21.75" customHeight="1">
      <c r="A417" s="21">
        <f t="shared" si="7"/>
        <v>415</v>
      </c>
      <c r="B417" s="29" t="s">
        <v>2146</v>
      </c>
      <c r="C417" s="43" t="s">
        <v>2147</v>
      </c>
      <c r="D417" s="29" t="s">
        <v>2148</v>
      </c>
      <c r="E417" s="27" t="s">
        <v>2149</v>
      </c>
      <c r="F417" s="43" t="s">
        <v>2150</v>
      </c>
      <c r="G417" s="45" t="s">
        <v>2151</v>
      </c>
      <c r="H417" s="45" t="s">
        <v>653</v>
      </c>
    </row>
    <row r="418" spans="1:8" ht="21.75" customHeight="1">
      <c r="A418" s="21">
        <f t="shared" si="7"/>
        <v>416</v>
      </c>
      <c r="B418" s="29" t="s">
        <v>2152</v>
      </c>
      <c r="C418" s="43" t="s">
        <v>2153</v>
      </c>
      <c r="D418" s="29" t="s">
        <v>2154</v>
      </c>
      <c r="E418" s="29" t="s">
        <v>2155</v>
      </c>
      <c r="F418" s="43" t="s">
        <v>2156</v>
      </c>
      <c r="G418" s="45" t="s">
        <v>2157</v>
      </c>
      <c r="H418" s="45" t="s">
        <v>653</v>
      </c>
    </row>
    <row r="419" spans="1:8" s="1" customFormat="1" ht="21.75" customHeight="1">
      <c r="A419" s="21">
        <f t="shared" si="7"/>
        <v>417</v>
      </c>
      <c r="B419" s="29" t="s">
        <v>2158</v>
      </c>
      <c r="C419" s="43" t="s">
        <v>2159</v>
      </c>
      <c r="D419" s="29" t="s">
        <v>2160</v>
      </c>
      <c r="E419" s="29" t="s">
        <v>2161</v>
      </c>
      <c r="F419" s="43" t="s">
        <v>2162</v>
      </c>
      <c r="G419" s="45" t="s">
        <v>2163</v>
      </c>
      <c r="H419" s="45" t="s">
        <v>653</v>
      </c>
    </row>
    <row r="420" spans="1:8" ht="21.75" customHeight="1">
      <c r="A420" s="21">
        <f t="shared" si="7"/>
        <v>418</v>
      </c>
      <c r="B420" s="29" t="s">
        <v>2164</v>
      </c>
      <c r="C420" s="43" t="s">
        <v>2165</v>
      </c>
      <c r="D420" s="29" t="s">
        <v>2166</v>
      </c>
      <c r="E420" s="29" t="s">
        <v>2167</v>
      </c>
      <c r="F420" s="43" t="s">
        <v>2168</v>
      </c>
      <c r="G420" s="45" t="s">
        <v>2169</v>
      </c>
      <c r="H420" s="45" t="s">
        <v>653</v>
      </c>
    </row>
    <row r="421" spans="1:8" ht="21.75" customHeight="1">
      <c r="A421" s="21">
        <f t="shared" si="7"/>
        <v>419</v>
      </c>
      <c r="B421" s="29" t="s">
        <v>2170</v>
      </c>
      <c r="C421" s="43" t="s">
        <v>2171</v>
      </c>
      <c r="D421" s="29" t="s">
        <v>2172</v>
      </c>
      <c r="E421" s="29" t="s">
        <v>2173</v>
      </c>
      <c r="F421" s="43" t="s">
        <v>2174</v>
      </c>
      <c r="G421" s="45" t="s">
        <v>2175</v>
      </c>
      <c r="H421" s="45" t="s">
        <v>653</v>
      </c>
    </row>
    <row r="422" spans="1:8" ht="21.75" customHeight="1">
      <c r="A422" s="21">
        <f t="shared" si="7"/>
        <v>420</v>
      </c>
      <c r="B422" s="29" t="s">
        <v>2176</v>
      </c>
      <c r="C422" s="43" t="s">
        <v>2177</v>
      </c>
      <c r="D422" s="29" t="s">
        <v>2178</v>
      </c>
      <c r="E422" s="29" t="s">
        <v>2179</v>
      </c>
      <c r="F422" s="43" t="s">
        <v>2180</v>
      </c>
      <c r="G422" s="45" t="s">
        <v>2181</v>
      </c>
      <c r="H422" s="45" t="s">
        <v>653</v>
      </c>
    </row>
    <row r="423" spans="1:8" ht="21.75" customHeight="1">
      <c r="A423" s="21">
        <f t="shared" si="7"/>
        <v>421</v>
      </c>
      <c r="B423" s="29" t="s">
        <v>2182</v>
      </c>
      <c r="C423" s="43" t="s">
        <v>2183</v>
      </c>
      <c r="D423" s="29" t="s">
        <v>2184</v>
      </c>
      <c r="E423" s="29" t="s">
        <v>2185</v>
      </c>
      <c r="F423" s="43" t="s">
        <v>2186</v>
      </c>
      <c r="G423" s="45" t="s">
        <v>2187</v>
      </c>
      <c r="H423" s="45" t="s">
        <v>653</v>
      </c>
    </row>
    <row r="424" spans="1:8" ht="21.75" customHeight="1">
      <c r="A424" s="21">
        <f t="shared" si="7"/>
        <v>422</v>
      </c>
      <c r="B424" s="29" t="s">
        <v>2188</v>
      </c>
      <c r="C424" s="43" t="s">
        <v>2189</v>
      </c>
      <c r="D424" s="29" t="s">
        <v>2190</v>
      </c>
      <c r="E424" s="29" t="s">
        <v>2191</v>
      </c>
      <c r="F424" s="43" t="s">
        <v>2192</v>
      </c>
      <c r="G424" s="45" t="s">
        <v>2193</v>
      </c>
      <c r="H424" s="45" t="s">
        <v>653</v>
      </c>
    </row>
    <row r="425" spans="1:8" s="1" customFormat="1" ht="21.75" customHeight="1">
      <c r="A425" s="21">
        <f t="shared" si="7"/>
        <v>423</v>
      </c>
      <c r="B425" s="29" t="s">
        <v>2194</v>
      </c>
      <c r="C425" s="43" t="s">
        <v>2195</v>
      </c>
      <c r="D425" s="29" t="s">
        <v>2196</v>
      </c>
      <c r="E425" s="27" t="s">
        <v>2197</v>
      </c>
      <c r="F425" s="43" t="s">
        <v>2198</v>
      </c>
      <c r="G425" s="45" t="s">
        <v>2199</v>
      </c>
      <c r="H425" s="45" t="s">
        <v>653</v>
      </c>
    </row>
    <row r="426" spans="1:8" ht="21.75" customHeight="1">
      <c r="A426" s="21">
        <f t="shared" si="7"/>
        <v>424</v>
      </c>
      <c r="B426" s="29" t="s">
        <v>2200</v>
      </c>
      <c r="C426" s="43" t="s">
        <v>2201</v>
      </c>
      <c r="D426" s="29" t="s">
        <v>2202</v>
      </c>
      <c r="E426" s="29" t="s">
        <v>2203</v>
      </c>
      <c r="F426" s="43" t="s">
        <v>2204</v>
      </c>
      <c r="G426" s="45" t="s">
        <v>2205</v>
      </c>
      <c r="H426" s="45" t="s">
        <v>653</v>
      </c>
    </row>
    <row r="427" spans="1:8" ht="21.75" customHeight="1">
      <c r="A427" s="21">
        <f t="shared" si="7"/>
        <v>425</v>
      </c>
      <c r="B427" s="29" t="s">
        <v>2206</v>
      </c>
      <c r="C427" s="43" t="s">
        <v>2207</v>
      </c>
      <c r="D427" s="29" t="s">
        <v>2208</v>
      </c>
      <c r="E427" s="29" t="s">
        <v>2209</v>
      </c>
      <c r="F427" s="43" t="s">
        <v>2210</v>
      </c>
      <c r="G427" s="45" t="s">
        <v>2211</v>
      </c>
      <c r="H427" s="45" t="s">
        <v>653</v>
      </c>
    </row>
    <row r="428" spans="1:8" ht="21.75" customHeight="1">
      <c r="A428" s="21">
        <f t="shared" si="7"/>
        <v>426</v>
      </c>
      <c r="B428" s="29" t="s">
        <v>2212</v>
      </c>
      <c r="C428" s="43" t="s">
        <v>2213</v>
      </c>
      <c r="D428" s="29" t="s">
        <v>2214</v>
      </c>
      <c r="E428" s="29" t="s">
        <v>2215</v>
      </c>
      <c r="F428" s="43" t="s">
        <v>2216</v>
      </c>
      <c r="G428" s="45" t="s">
        <v>2217</v>
      </c>
      <c r="H428" s="45" t="s">
        <v>653</v>
      </c>
    </row>
    <row r="429" spans="1:8" s="1" customFormat="1" ht="21.75" customHeight="1">
      <c r="A429" s="21">
        <f t="shared" si="7"/>
        <v>427</v>
      </c>
      <c r="B429" s="29" t="s">
        <v>2218</v>
      </c>
      <c r="C429" s="43" t="s">
        <v>2219</v>
      </c>
      <c r="D429" s="29" t="s">
        <v>2220</v>
      </c>
      <c r="E429" s="29" t="s">
        <v>2221</v>
      </c>
      <c r="F429" s="43" t="s">
        <v>2222</v>
      </c>
      <c r="G429" s="47" t="s">
        <v>2223</v>
      </c>
      <c r="H429" s="45" t="s">
        <v>653</v>
      </c>
    </row>
    <row r="430" spans="1:8" ht="21.75" customHeight="1">
      <c r="A430" s="21">
        <f t="shared" si="7"/>
        <v>428</v>
      </c>
      <c r="B430" s="29" t="s">
        <v>2224</v>
      </c>
      <c r="C430" s="43" t="s">
        <v>2225</v>
      </c>
      <c r="D430" s="29" t="s">
        <v>2226</v>
      </c>
      <c r="E430" s="29" t="s">
        <v>2227</v>
      </c>
      <c r="F430" s="43" t="s">
        <v>2228</v>
      </c>
      <c r="G430" s="45" t="s">
        <v>2229</v>
      </c>
      <c r="H430" s="45" t="s">
        <v>653</v>
      </c>
    </row>
    <row r="431" spans="1:8" ht="21.75" customHeight="1">
      <c r="A431" s="21">
        <f t="shared" si="7"/>
        <v>429</v>
      </c>
      <c r="B431" s="29" t="s">
        <v>2230</v>
      </c>
      <c r="C431" s="43" t="s">
        <v>2231</v>
      </c>
      <c r="D431" s="29" t="s">
        <v>2232</v>
      </c>
      <c r="E431" s="29" t="s">
        <v>2233</v>
      </c>
      <c r="F431" s="43" t="s">
        <v>2234</v>
      </c>
      <c r="G431" s="45" t="s">
        <v>2235</v>
      </c>
      <c r="H431" s="45" t="s">
        <v>653</v>
      </c>
    </row>
    <row r="432" spans="1:8" ht="21.75" customHeight="1">
      <c r="A432" s="21">
        <f t="shared" si="7"/>
        <v>430</v>
      </c>
      <c r="B432" s="29" t="s">
        <v>2236</v>
      </c>
      <c r="C432" s="43" t="s">
        <v>2237</v>
      </c>
      <c r="D432" s="29" t="s">
        <v>2238</v>
      </c>
      <c r="E432" s="29" t="s">
        <v>2239</v>
      </c>
      <c r="F432" s="43" t="s">
        <v>2240</v>
      </c>
      <c r="G432" s="45" t="s">
        <v>2241</v>
      </c>
      <c r="H432" s="45" t="s">
        <v>653</v>
      </c>
    </row>
    <row r="433" spans="1:8" s="1" customFormat="1" ht="21.75" customHeight="1">
      <c r="A433" s="21">
        <f t="shared" si="7"/>
        <v>431</v>
      </c>
      <c r="B433" s="27" t="s">
        <v>2242</v>
      </c>
      <c r="C433" s="27" t="s">
        <v>2243</v>
      </c>
      <c r="D433" s="43" t="s">
        <v>2244</v>
      </c>
      <c r="E433" s="43" t="s">
        <v>2245</v>
      </c>
      <c r="F433" s="43" t="s">
        <v>2246</v>
      </c>
      <c r="G433" s="45" t="s">
        <v>2247</v>
      </c>
      <c r="H433" s="45" t="s">
        <v>653</v>
      </c>
    </row>
    <row r="434" spans="1:8" ht="21.75" customHeight="1">
      <c r="A434" s="21">
        <f t="shared" si="7"/>
        <v>432</v>
      </c>
      <c r="B434" s="29" t="s">
        <v>2248</v>
      </c>
      <c r="C434" s="43" t="s">
        <v>2249</v>
      </c>
      <c r="D434" s="29" t="s">
        <v>2250</v>
      </c>
      <c r="E434" s="29" t="s">
        <v>2251</v>
      </c>
      <c r="F434" s="43" t="s">
        <v>2252</v>
      </c>
      <c r="G434" s="47" t="s">
        <v>2253</v>
      </c>
      <c r="H434" s="45" t="s">
        <v>653</v>
      </c>
    </row>
    <row r="435" spans="1:8" s="1" customFormat="1" ht="21.75" customHeight="1">
      <c r="A435" s="21">
        <f t="shared" si="7"/>
        <v>433</v>
      </c>
      <c r="B435" s="29" t="s">
        <v>2254</v>
      </c>
      <c r="C435" s="43" t="s">
        <v>2255</v>
      </c>
      <c r="D435" s="29" t="s">
        <v>2256</v>
      </c>
      <c r="E435" s="29" t="s">
        <v>2257</v>
      </c>
      <c r="F435" s="43" t="s">
        <v>2258</v>
      </c>
      <c r="G435" s="45" t="s">
        <v>2259</v>
      </c>
      <c r="H435" s="45" t="s">
        <v>653</v>
      </c>
    </row>
    <row r="436" spans="1:8" ht="21.75" customHeight="1">
      <c r="A436" s="21">
        <f t="shared" si="7"/>
        <v>434</v>
      </c>
      <c r="B436" s="29" t="s">
        <v>2260</v>
      </c>
      <c r="C436" s="43" t="s">
        <v>2261</v>
      </c>
      <c r="D436" s="29" t="s">
        <v>2262</v>
      </c>
      <c r="E436" s="29" t="s">
        <v>2263</v>
      </c>
      <c r="F436" s="43" t="s">
        <v>2264</v>
      </c>
      <c r="G436" s="45" t="s">
        <v>2265</v>
      </c>
      <c r="H436" s="45" t="s">
        <v>653</v>
      </c>
    </row>
    <row r="437" spans="1:8" ht="21.75" customHeight="1">
      <c r="A437" s="21">
        <f t="shared" si="7"/>
        <v>435</v>
      </c>
      <c r="B437" s="29" t="s">
        <v>2266</v>
      </c>
      <c r="C437" s="43" t="s">
        <v>2267</v>
      </c>
      <c r="D437" s="29" t="s">
        <v>2268</v>
      </c>
      <c r="E437" s="29" t="s">
        <v>2269</v>
      </c>
      <c r="F437" s="43" t="s">
        <v>2270</v>
      </c>
      <c r="G437" s="45" t="s">
        <v>2271</v>
      </c>
      <c r="H437" s="45" t="s">
        <v>653</v>
      </c>
    </row>
    <row r="438" spans="1:8" ht="21.75" customHeight="1">
      <c r="A438" s="21">
        <f t="shared" si="7"/>
        <v>436</v>
      </c>
      <c r="B438" s="29" t="s">
        <v>2272</v>
      </c>
      <c r="C438" s="43" t="s">
        <v>2273</v>
      </c>
      <c r="D438" s="29" t="s">
        <v>2274</v>
      </c>
      <c r="E438" s="29" t="s">
        <v>2275</v>
      </c>
      <c r="F438" s="43" t="s">
        <v>2276</v>
      </c>
      <c r="G438" s="45" t="s">
        <v>2277</v>
      </c>
      <c r="H438" s="45" t="s">
        <v>653</v>
      </c>
    </row>
    <row r="439" spans="1:8" ht="21.75" customHeight="1">
      <c r="A439" s="21">
        <f t="shared" si="7"/>
        <v>437</v>
      </c>
      <c r="B439" s="29" t="s">
        <v>2278</v>
      </c>
      <c r="C439" s="43" t="s">
        <v>2279</v>
      </c>
      <c r="D439" s="29" t="s">
        <v>2280</v>
      </c>
      <c r="E439" s="29" t="s">
        <v>2281</v>
      </c>
      <c r="F439" s="43" t="s">
        <v>2282</v>
      </c>
      <c r="G439" s="45" t="s">
        <v>2283</v>
      </c>
      <c r="H439" s="45" t="s">
        <v>653</v>
      </c>
    </row>
    <row r="440" spans="1:8" ht="21.75" customHeight="1">
      <c r="A440" s="21">
        <f t="shared" si="7"/>
        <v>438</v>
      </c>
      <c r="B440" s="29" t="s">
        <v>2284</v>
      </c>
      <c r="C440" s="43" t="s">
        <v>2285</v>
      </c>
      <c r="D440" s="29" t="s">
        <v>2286</v>
      </c>
      <c r="E440" s="29" t="s">
        <v>2287</v>
      </c>
      <c r="F440" s="43" t="s">
        <v>2288</v>
      </c>
      <c r="G440" s="45" t="s">
        <v>682</v>
      </c>
      <c r="H440" s="45" t="s">
        <v>653</v>
      </c>
    </row>
    <row r="441" spans="1:8" ht="21.75" customHeight="1">
      <c r="A441" s="21">
        <f t="shared" si="7"/>
        <v>439</v>
      </c>
      <c r="B441" s="29" t="s">
        <v>2289</v>
      </c>
      <c r="C441" s="43" t="s">
        <v>2290</v>
      </c>
      <c r="D441" s="29" t="s">
        <v>2291</v>
      </c>
      <c r="E441" s="29" t="s">
        <v>2292</v>
      </c>
      <c r="F441" s="43" t="s">
        <v>2293</v>
      </c>
      <c r="G441" s="45" t="s">
        <v>2294</v>
      </c>
      <c r="H441" s="45" t="s">
        <v>653</v>
      </c>
    </row>
    <row r="442" spans="1:8" ht="21.75" customHeight="1">
      <c r="A442" s="21">
        <f t="shared" si="7"/>
        <v>440</v>
      </c>
      <c r="B442" s="29" t="s">
        <v>2295</v>
      </c>
      <c r="C442" s="43" t="s">
        <v>2296</v>
      </c>
      <c r="D442" s="29" t="s">
        <v>2297</v>
      </c>
      <c r="E442" s="29" t="s">
        <v>2298</v>
      </c>
      <c r="F442" s="43" t="s">
        <v>2299</v>
      </c>
      <c r="G442" s="45" t="s">
        <v>2300</v>
      </c>
      <c r="H442" s="45" t="s">
        <v>653</v>
      </c>
    </row>
    <row r="443" spans="1:8" ht="21.75" customHeight="1">
      <c r="A443" s="21">
        <f t="shared" si="7"/>
        <v>441</v>
      </c>
      <c r="B443" s="29" t="s">
        <v>2301</v>
      </c>
      <c r="C443" s="43" t="s">
        <v>2302</v>
      </c>
      <c r="D443" s="29" t="s">
        <v>2303</v>
      </c>
      <c r="E443" s="29" t="s">
        <v>2304</v>
      </c>
      <c r="F443" s="43" t="s">
        <v>2305</v>
      </c>
      <c r="G443" s="45" t="s">
        <v>2306</v>
      </c>
      <c r="H443" s="45" t="s">
        <v>653</v>
      </c>
    </row>
    <row r="444" spans="1:8" ht="21.75" customHeight="1">
      <c r="A444" s="21">
        <f t="shared" si="7"/>
        <v>442</v>
      </c>
      <c r="B444" s="29" t="s">
        <v>2307</v>
      </c>
      <c r="C444" s="43" t="s">
        <v>2308</v>
      </c>
      <c r="D444" s="29" t="s">
        <v>2309</v>
      </c>
      <c r="E444" s="29" t="s">
        <v>2310</v>
      </c>
      <c r="F444" s="43" t="s">
        <v>2311</v>
      </c>
      <c r="G444" s="45" t="s">
        <v>2312</v>
      </c>
      <c r="H444" s="45" t="s">
        <v>653</v>
      </c>
    </row>
    <row r="445" spans="1:8" s="1" customFormat="1" ht="21.75" customHeight="1">
      <c r="A445" s="21">
        <f t="shared" si="7"/>
        <v>443</v>
      </c>
      <c r="B445" s="29" t="s">
        <v>2313</v>
      </c>
      <c r="C445" s="43" t="s">
        <v>2314</v>
      </c>
      <c r="D445" s="29" t="s">
        <v>2315</v>
      </c>
      <c r="E445" s="27" t="s">
        <v>2316</v>
      </c>
      <c r="F445" s="43" t="s">
        <v>2317</v>
      </c>
      <c r="G445" s="45" t="s">
        <v>2318</v>
      </c>
      <c r="H445" s="45" t="s">
        <v>653</v>
      </c>
    </row>
    <row r="446" spans="1:8" ht="21.75" customHeight="1">
      <c r="A446" s="21">
        <f t="shared" si="7"/>
        <v>444</v>
      </c>
      <c r="B446" s="29" t="s">
        <v>2319</v>
      </c>
      <c r="C446" s="43" t="s">
        <v>2320</v>
      </c>
      <c r="D446" s="29" t="s">
        <v>2321</v>
      </c>
      <c r="E446" s="29" t="s">
        <v>2322</v>
      </c>
      <c r="F446" s="43" t="s">
        <v>2323</v>
      </c>
      <c r="G446" s="45" t="s">
        <v>2324</v>
      </c>
      <c r="H446" s="45" t="s">
        <v>653</v>
      </c>
    </row>
    <row r="447" spans="1:8" ht="21.75" customHeight="1">
      <c r="A447" s="21">
        <f t="shared" si="7"/>
        <v>445</v>
      </c>
      <c r="B447" s="29" t="s">
        <v>2325</v>
      </c>
      <c r="C447" s="43" t="s">
        <v>2326</v>
      </c>
      <c r="D447" s="29" t="s">
        <v>2327</v>
      </c>
      <c r="E447" s="29" t="s">
        <v>2328</v>
      </c>
      <c r="F447" s="43" t="s">
        <v>2329</v>
      </c>
      <c r="G447" s="45" t="s">
        <v>2330</v>
      </c>
      <c r="H447" s="45" t="s">
        <v>653</v>
      </c>
    </row>
    <row r="448" spans="1:8" ht="21.75" customHeight="1">
      <c r="A448" s="21">
        <f t="shared" si="7"/>
        <v>446</v>
      </c>
      <c r="B448" s="29" t="s">
        <v>2331</v>
      </c>
      <c r="C448" s="43" t="s">
        <v>2332</v>
      </c>
      <c r="D448" s="29" t="s">
        <v>2333</v>
      </c>
      <c r="E448" s="29" t="s">
        <v>2334</v>
      </c>
      <c r="F448" s="43" t="s">
        <v>2335</v>
      </c>
      <c r="G448" s="45" t="s">
        <v>2336</v>
      </c>
      <c r="H448" s="45" t="s">
        <v>653</v>
      </c>
    </row>
    <row r="449" spans="1:8" ht="21.75" customHeight="1">
      <c r="A449" s="21">
        <f t="shared" si="7"/>
        <v>447</v>
      </c>
      <c r="B449" s="29" t="s">
        <v>2337</v>
      </c>
      <c r="C449" s="43" t="s">
        <v>2338</v>
      </c>
      <c r="D449" s="29" t="s">
        <v>2339</v>
      </c>
      <c r="E449" s="29" t="s">
        <v>2340</v>
      </c>
      <c r="F449" s="43" t="s">
        <v>2341</v>
      </c>
      <c r="G449" s="47" t="s">
        <v>2342</v>
      </c>
      <c r="H449" s="45" t="s">
        <v>653</v>
      </c>
    </row>
    <row r="450" spans="1:8" ht="21.75" customHeight="1">
      <c r="A450" s="21">
        <f t="shared" si="7"/>
        <v>448</v>
      </c>
      <c r="B450" s="29" t="s">
        <v>2343</v>
      </c>
      <c r="C450" s="43" t="s">
        <v>2344</v>
      </c>
      <c r="D450" s="29" t="s">
        <v>2345</v>
      </c>
      <c r="E450" s="29" t="s">
        <v>2346</v>
      </c>
      <c r="F450" s="43" t="s">
        <v>2347</v>
      </c>
      <c r="G450" s="45" t="s">
        <v>2348</v>
      </c>
      <c r="H450" s="45" t="s">
        <v>653</v>
      </c>
    </row>
    <row r="451" spans="1:8" ht="21.75" customHeight="1">
      <c r="A451" s="21">
        <f t="shared" si="7"/>
        <v>449</v>
      </c>
      <c r="B451" s="29" t="s">
        <v>2349</v>
      </c>
      <c r="C451" s="43" t="s">
        <v>2350</v>
      </c>
      <c r="D451" s="29" t="s">
        <v>2351</v>
      </c>
      <c r="E451" s="29" t="s">
        <v>2352</v>
      </c>
      <c r="F451" s="43" t="s">
        <v>2353</v>
      </c>
      <c r="G451" s="45" t="s">
        <v>2354</v>
      </c>
      <c r="H451" s="45" t="s">
        <v>653</v>
      </c>
    </row>
    <row r="452" spans="1:8" ht="21.75" customHeight="1">
      <c r="A452" s="21">
        <f t="shared" si="7"/>
        <v>450</v>
      </c>
      <c r="B452" s="29" t="s">
        <v>2355</v>
      </c>
      <c r="C452" s="43" t="s">
        <v>2356</v>
      </c>
      <c r="D452" s="29" t="s">
        <v>2357</v>
      </c>
      <c r="E452" s="29" t="s">
        <v>2358</v>
      </c>
      <c r="F452" s="43" t="s">
        <v>2359</v>
      </c>
      <c r="G452" s="45" t="s">
        <v>2360</v>
      </c>
      <c r="H452" s="45" t="s">
        <v>653</v>
      </c>
    </row>
    <row r="453" spans="1:8" ht="21.75" customHeight="1">
      <c r="A453" s="21">
        <f t="shared" si="7"/>
        <v>451</v>
      </c>
      <c r="B453" s="29" t="s">
        <v>2361</v>
      </c>
      <c r="C453" s="43" t="s">
        <v>2362</v>
      </c>
      <c r="D453" s="29" t="s">
        <v>2363</v>
      </c>
      <c r="E453" s="29" t="s">
        <v>2364</v>
      </c>
      <c r="F453" s="43" t="s">
        <v>2365</v>
      </c>
      <c r="G453" s="45" t="s">
        <v>2366</v>
      </c>
      <c r="H453" s="45" t="s">
        <v>653</v>
      </c>
    </row>
    <row r="454" spans="1:8" ht="21.75" customHeight="1">
      <c r="A454" s="21">
        <f t="shared" si="7"/>
        <v>452</v>
      </c>
      <c r="B454" s="29" t="s">
        <v>2367</v>
      </c>
      <c r="C454" s="43" t="s">
        <v>2368</v>
      </c>
      <c r="D454" s="29" t="s">
        <v>2369</v>
      </c>
      <c r="E454" s="29" t="s">
        <v>2370</v>
      </c>
      <c r="F454" s="43" t="s">
        <v>2371</v>
      </c>
      <c r="G454" s="45" t="s">
        <v>2372</v>
      </c>
      <c r="H454" s="45" t="s">
        <v>653</v>
      </c>
    </row>
    <row r="455" spans="1:8" ht="21.75" customHeight="1">
      <c r="A455" s="21">
        <f t="shared" si="7"/>
        <v>453</v>
      </c>
      <c r="B455" s="29" t="s">
        <v>2373</v>
      </c>
      <c r="C455" s="43" t="s">
        <v>2374</v>
      </c>
      <c r="D455" s="29" t="s">
        <v>2375</v>
      </c>
      <c r="E455" s="29" t="s">
        <v>2376</v>
      </c>
      <c r="F455" s="43" t="s">
        <v>2377</v>
      </c>
      <c r="G455" s="45" t="s">
        <v>2378</v>
      </c>
      <c r="H455" s="45" t="s">
        <v>653</v>
      </c>
    </row>
    <row r="456" spans="1:8" s="1" customFormat="1" ht="21.75" customHeight="1">
      <c r="A456" s="21">
        <f t="shared" si="7"/>
        <v>454</v>
      </c>
      <c r="B456" s="29" t="s">
        <v>2379</v>
      </c>
      <c r="C456" s="43" t="s">
        <v>2380</v>
      </c>
      <c r="D456" s="29" t="s">
        <v>2381</v>
      </c>
      <c r="E456" s="29" t="s">
        <v>2382</v>
      </c>
      <c r="F456" s="43" t="s">
        <v>2383</v>
      </c>
      <c r="G456" s="45" t="s">
        <v>2384</v>
      </c>
      <c r="H456" s="45" t="s">
        <v>653</v>
      </c>
    </row>
    <row r="457" spans="1:8" ht="21.75" customHeight="1">
      <c r="A457" s="21">
        <f t="shared" si="7"/>
        <v>455</v>
      </c>
      <c r="B457" s="29" t="s">
        <v>2385</v>
      </c>
      <c r="C457" s="43" t="s">
        <v>2386</v>
      </c>
      <c r="D457" s="29" t="s">
        <v>2387</v>
      </c>
      <c r="E457" s="29" t="s">
        <v>2388</v>
      </c>
      <c r="F457" s="43" t="s">
        <v>2389</v>
      </c>
      <c r="G457" s="45" t="s">
        <v>2390</v>
      </c>
      <c r="H457" s="45" t="s">
        <v>653</v>
      </c>
    </row>
    <row r="458" spans="1:8" ht="21.75" customHeight="1">
      <c r="A458" s="21">
        <f t="shared" si="7"/>
        <v>456</v>
      </c>
      <c r="B458" s="29" t="s">
        <v>2391</v>
      </c>
      <c r="C458" s="43" t="s">
        <v>2392</v>
      </c>
      <c r="D458" s="29" t="s">
        <v>2393</v>
      </c>
      <c r="E458" s="29" t="s">
        <v>2394</v>
      </c>
      <c r="F458" s="43" t="s">
        <v>2395</v>
      </c>
      <c r="G458" s="45" t="s">
        <v>2396</v>
      </c>
      <c r="H458" s="45" t="s">
        <v>653</v>
      </c>
    </row>
    <row r="459" spans="1:8" ht="21.75" customHeight="1">
      <c r="A459" s="21">
        <f aca="true" t="shared" si="8" ref="A459:A522">A458+1</f>
        <v>457</v>
      </c>
      <c r="B459" s="29" t="s">
        <v>2397</v>
      </c>
      <c r="C459" s="43" t="s">
        <v>2398</v>
      </c>
      <c r="D459" s="29" t="s">
        <v>2399</v>
      </c>
      <c r="E459" s="29" t="s">
        <v>2400</v>
      </c>
      <c r="F459" s="43" t="s">
        <v>2401</v>
      </c>
      <c r="G459" s="45" t="s">
        <v>2402</v>
      </c>
      <c r="H459" s="45" t="s">
        <v>653</v>
      </c>
    </row>
    <row r="460" spans="1:8" ht="21.75" customHeight="1">
      <c r="A460" s="21">
        <f t="shared" si="8"/>
        <v>458</v>
      </c>
      <c r="B460" s="29" t="s">
        <v>2403</v>
      </c>
      <c r="C460" s="43" t="s">
        <v>2404</v>
      </c>
      <c r="D460" s="29" t="s">
        <v>2405</v>
      </c>
      <c r="E460" s="29" t="s">
        <v>2406</v>
      </c>
      <c r="F460" s="43">
        <v>39966220</v>
      </c>
      <c r="G460" s="45" t="s">
        <v>2407</v>
      </c>
      <c r="H460" s="45" t="s">
        <v>653</v>
      </c>
    </row>
    <row r="461" spans="1:8" ht="21.75" customHeight="1">
      <c r="A461" s="21">
        <f t="shared" si="8"/>
        <v>459</v>
      </c>
      <c r="B461" s="29" t="s">
        <v>2408</v>
      </c>
      <c r="C461" s="43" t="s">
        <v>2409</v>
      </c>
      <c r="D461" s="29" t="s">
        <v>2410</v>
      </c>
      <c r="E461" s="29" t="s">
        <v>2411</v>
      </c>
      <c r="F461" s="43" t="s">
        <v>2412</v>
      </c>
      <c r="G461" s="45" t="s">
        <v>2413</v>
      </c>
      <c r="H461" s="45" t="s">
        <v>653</v>
      </c>
    </row>
    <row r="462" spans="1:8" ht="21.75" customHeight="1">
      <c r="A462" s="21">
        <f t="shared" si="8"/>
        <v>460</v>
      </c>
      <c r="B462" s="29" t="s">
        <v>2414</v>
      </c>
      <c r="C462" s="43" t="s">
        <v>2415</v>
      </c>
      <c r="D462" s="29" t="s">
        <v>2416</v>
      </c>
      <c r="E462" s="29" t="s">
        <v>2417</v>
      </c>
      <c r="F462" s="43">
        <v>83299359</v>
      </c>
      <c r="G462" s="45" t="s">
        <v>2418</v>
      </c>
      <c r="H462" s="45" t="s">
        <v>653</v>
      </c>
    </row>
    <row r="463" spans="1:8" ht="21.75" customHeight="1">
      <c r="A463" s="21">
        <f t="shared" si="8"/>
        <v>461</v>
      </c>
      <c r="B463" s="29" t="s">
        <v>2419</v>
      </c>
      <c r="C463" s="29" t="s">
        <v>2420</v>
      </c>
      <c r="D463" s="29" t="s">
        <v>2421</v>
      </c>
      <c r="E463" s="29" t="s">
        <v>2422</v>
      </c>
      <c r="F463" s="43" t="s">
        <v>2423</v>
      </c>
      <c r="G463" s="45" t="s">
        <v>2424</v>
      </c>
      <c r="H463" s="45" t="s">
        <v>653</v>
      </c>
    </row>
    <row r="464" spans="1:8" ht="21.75" customHeight="1">
      <c r="A464" s="21">
        <f t="shared" si="8"/>
        <v>462</v>
      </c>
      <c r="B464" s="29" t="s">
        <v>2425</v>
      </c>
      <c r="C464" s="29" t="s">
        <v>2426</v>
      </c>
      <c r="D464" s="29" t="s">
        <v>2427</v>
      </c>
      <c r="E464" s="29" t="s">
        <v>2428</v>
      </c>
      <c r="F464" s="43" t="s">
        <v>2429</v>
      </c>
      <c r="G464" s="45" t="s">
        <v>2430</v>
      </c>
      <c r="H464" s="45" t="s">
        <v>653</v>
      </c>
    </row>
    <row r="465" spans="1:8" ht="21.75" customHeight="1">
      <c r="A465" s="21">
        <f t="shared" si="8"/>
        <v>463</v>
      </c>
      <c r="B465" s="29" t="s">
        <v>2431</v>
      </c>
      <c r="C465" s="29" t="s">
        <v>2432</v>
      </c>
      <c r="D465" s="29" t="s">
        <v>2433</v>
      </c>
      <c r="E465" s="29" t="s">
        <v>2434</v>
      </c>
      <c r="F465" s="43" t="s">
        <v>2435</v>
      </c>
      <c r="G465" s="47" t="s">
        <v>2436</v>
      </c>
      <c r="H465" s="45" t="s">
        <v>653</v>
      </c>
    </row>
    <row r="466" spans="1:8" s="1" customFormat="1" ht="21.75" customHeight="1">
      <c r="A466" s="21">
        <f t="shared" si="8"/>
        <v>464</v>
      </c>
      <c r="B466" s="29" t="s">
        <v>2437</v>
      </c>
      <c r="C466" s="29" t="s">
        <v>2438</v>
      </c>
      <c r="D466" s="29" t="s">
        <v>2439</v>
      </c>
      <c r="E466" s="29" t="s">
        <v>2440</v>
      </c>
      <c r="F466" s="43" t="s">
        <v>2441</v>
      </c>
      <c r="G466" s="45" t="s">
        <v>2442</v>
      </c>
      <c r="H466" s="45" t="s">
        <v>653</v>
      </c>
    </row>
    <row r="467" spans="1:8" ht="21.75" customHeight="1">
      <c r="A467" s="21">
        <f t="shared" si="8"/>
        <v>465</v>
      </c>
      <c r="B467" s="29" t="s">
        <v>2443</v>
      </c>
      <c r="C467" s="29" t="s">
        <v>2444</v>
      </c>
      <c r="D467" s="29" t="s">
        <v>2445</v>
      </c>
      <c r="E467" s="29" t="s">
        <v>2446</v>
      </c>
      <c r="F467" s="43" t="s">
        <v>2447</v>
      </c>
      <c r="G467" s="45" t="s">
        <v>2448</v>
      </c>
      <c r="H467" s="45" t="s">
        <v>653</v>
      </c>
    </row>
    <row r="468" spans="1:8" s="1" customFormat="1" ht="21.75" customHeight="1">
      <c r="A468" s="21">
        <f t="shared" si="8"/>
        <v>466</v>
      </c>
      <c r="B468" s="29" t="s">
        <v>2449</v>
      </c>
      <c r="C468" s="29" t="s">
        <v>2450</v>
      </c>
      <c r="D468" s="29" t="s">
        <v>2451</v>
      </c>
      <c r="E468" s="29" t="s">
        <v>2452</v>
      </c>
      <c r="F468" s="43" t="s">
        <v>2453</v>
      </c>
      <c r="G468" s="45" t="s">
        <v>2454</v>
      </c>
      <c r="H468" s="45" t="s">
        <v>653</v>
      </c>
    </row>
    <row r="469" spans="1:8" ht="33.75">
      <c r="A469" s="21">
        <f t="shared" si="8"/>
        <v>467</v>
      </c>
      <c r="B469" s="29" t="s">
        <v>2455</v>
      </c>
      <c r="C469" s="29" t="s">
        <v>2456</v>
      </c>
      <c r="D469" s="29" t="s">
        <v>2457</v>
      </c>
      <c r="E469" s="29" t="s">
        <v>2458</v>
      </c>
      <c r="F469" s="43" t="s">
        <v>2459</v>
      </c>
      <c r="G469" s="45" t="s">
        <v>2460</v>
      </c>
      <c r="H469" s="45" t="s">
        <v>653</v>
      </c>
    </row>
    <row r="470" spans="1:8" ht="21.75" customHeight="1">
      <c r="A470" s="21">
        <f t="shared" si="8"/>
        <v>468</v>
      </c>
      <c r="B470" s="29" t="s">
        <v>2461</v>
      </c>
      <c r="C470" s="29" t="s">
        <v>2462</v>
      </c>
      <c r="D470" s="29" t="s">
        <v>2463</v>
      </c>
      <c r="E470" s="29" t="s">
        <v>2464</v>
      </c>
      <c r="F470" s="43" t="s">
        <v>2465</v>
      </c>
      <c r="G470" s="45" t="s">
        <v>2466</v>
      </c>
      <c r="H470" s="45" t="s">
        <v>653</v>
      </c>
    </row>
    <row r="471" spans="1:8" ht="21.75" customHeight="1">
      <c r="A471" s="21">
        <f t="shared" si="8"/>
        <v>469</v>
      </c>
      <c r="B471" s="29" t="s">
        <v>2467</v>
      </c>
      <c r="C471" s="29" t="s">
        <v>2468</v>
      </c>
      <c r="D471" s="29" t="s">
        <v>2469</v>
      </c>
      <c r="E471" s="29" t="s">
        <v>2470</v>
      </c>
      <c r="F471" s="43" t="s">
        <v>2471</v>
      </c>
      <c r="G471" s="45" t="s">
        <v>2472</v>
      </c>
      <c r="H471" s="45" t="s">
        <v>653</v>
      </c>
    </row>
    <row r="472" spans="1:8" ht="21.75" customHeight="1">
      <c r="A472" s="21">
        <f t="shared" si="8"/>
        <v>470</v>
      </c>
      <c r="B472" s="29" t="s">
        <v>2473</v>
      </c>
      <c r="C472" s="29" t="s">
        <v>2474</v>
      </c>
      <c r="D472" s="29" t="s">
        <v>2475</v>
      </c>
      <c r="E472" s="29" t="s">
        <v>2476</v>
      </c>
      <c r="F472" s="43" t="s">
        <v>2477</v>
      </c>
      <c r="G472" s="45" t="s">
        <v>2478</v>
      </c>
      <c r="H472" s="45" t="s">
        <v>653</v>
      </c>
    </row>
    <row r="473" spans="1:8" ht="21.75" customHeight="1">
      <c r="A473" s="21">
        <f t="shared" si="8"/>
        <v>471</v>
      </c>
      <c r="B473" s="29" t="s">
        <v>2479</v>
      </c>
      <c r="C473" s="29" t="s">
        <v>2480</v>
      </c>
      <c r="D473" s="29" t="s">
        <v>2481</v>
      </c>
      <c r="E473" s="29" t="s">
        <v>2482</v>
      </c>
      <c r="F473" s="43" t="s">
        <v>2483</v>
      </c>
      <c r="G473" s="45" t="s">
        <v>2484</v>
      </c>
      <c r="H473" s="45" t="s">
        <v>653</v>
      </c>
    </row>
    <row r="474" spans="1:8" ht="21.75" customHeight="1">
      <c r="A474" s="21">
        <f t="shared" si="8"/>
        <v>472</v>
      </c>
      <c r="B474" s="29" t="s">
        <v>2485</v>
      </c>
      <c r="C474" s="29" t="s">
        <v>2486</v>
      </c>
      <c r="D474" s="27" t="s">
        <v>2487</v>
      </c>
      <c r="E474" s="29" t="s">
        <v>2488</v>
      </c>
      <c r="F474" s="43" t="s">
        <v>2489</v>
      </c>
      <c r="G474" s="47" t="s">
        <v>2490</v>
      </c>
      <c r="H474" s="45" t="s">
        <v>653</v>
      </c>
    </row>
    <row r="475" spans="1:8" ht="21.75" customHeight="1">
      <c r="A475" s="21">
        <f t="shared" si="8"/>
        <v>473</v>
      </c>
      <c r="B475" s="29" t="s">
        <v>2491</v>
      </c>
      <c r="C475" s="29" t="s">
        <v>2492</v>
      </c>
      <c r="D475" s="29" t="s">
        <v>2493</v>
      </c>
      <c r="E475" s="29" t="s">
        <v>2494</v>
      </c>
      <c r="F475" s="43" t="s">
        <v>2495</v>
      </c>
      <c r="G475" s="45" t="s">
        <v>2496</v>
      </c>
      <c r="H475" s="45" t="s">
        <v>653</v>
      </c>
    </row>
    <row r="476" spans="1:8" s="1" customFormat="1" ht="21.75" customHeight="1">
      <c r="A476" s="21">
        <f t="shared" si="8"/>
        <v>474</v>
      </c>
      <c r="B476" s="29" t="s">
        <v>2497</v>
      </c>
      <c r="C476" s="29" t="s">
        <v>2498</v>
      </c>
      <c r="D476" s="29" t="s">
        <v>2499</v>
      </c>
      <c r="E476" s="29" t="s">
        <v>2500</v>
      </c>
      <c r="F476" s="43" t="s">
        <v>2501</v>
      </c>
      <c r="G476" s="45" t="s">
        <v>2502</v>
      </c>
      <c r="H476" s="45" t="s">
        <v>653</v>
      </c>
    </row>
    <row r="477" spans="1:8" ht="21.75" customHeight="1">
      <c r="A477" s="21">
        <f t="shared" si="8"/>
        <v>475</v>
      </c>
      <c r="B477" s="29" t="s">
        <v>2503</v>
      </c>
      <c r="C477" s="29" t="s">
        <v>2504</v>
      </c>
      <c r="D477" s="29" t="s">
        <v>2505</v>
      </c>
      <c r="E477" s="29" t="s">
        <v>2506</v>
      </c>
      <c r="F477" s="43" t="s">
        <v>2507</v>
      </c>
      <c r="G477" s="45" t="s">
        <v>2508</v>
      </c>
      <c r="H477" s="45" t="s">
        <v>653</v>
      </c>
    </row>
    <row r="478" spans="1:8" ht="21.75" customHeight="1">
      <c r="A478" s="21">
        <f t="shared" si="8"/>
        <v>476</v>
      </c>
      <c r="B478" s="29" t="s">
        <v>2509</v>
      </c>
      <c r="C478" s="29" t="s">
        <v>2510</v>
      </c>
      <c r="D478" s="29" t="s">
        <v>2511</v>
      </c>
      <c r="E478" s="29" t="s">
        <v>2512</v>
      </c>
      <c r="F478" s="43" t="s">
        <v>2513</v>
      </c>
      <c r="G478" s="45" t="s">
        <v>2514</v>
      </c>
      <c r="H478" s="45" t="s">
        <v>653</v>
      </c>
    </row>
    <row r="479" spans="1:8" ht="21.75" customHeight="1">
      <c r="A479" s="21">
        <f t="shared" si="8"/>
        <v>477</v>
      </c>
      <c r="B479" s="29" t="s">
        <v>2515</v>
      </c>
      <c r="C479" s="29" t="s">
        <v>2516</v>
      </c>
      <c r="D479" s="29" t="s">
        <v>2517</v>
      </c>
      <c r="E479" s="29" t="s">
        <v>2518</v>
      </c>
      <c r="F479" s="43" t="s">
        <v>2519</v>
      </c>
      <c r="G479" s="47" t="s">
        <v>2520</v>
      </c>
      <c r="H479" s="45" t="s">
        <v>653</v>
      </c>
    </row>
    <row r="480" spans="1:8" ht="21.75" customHeight="1">
      <c r="A480" s="21">
        <f t="shared" si="8"/>
        <v>478</v>
      </c>
      <c r="B480" s="29" t="s">
        <v>2521</v>
      </c>
      <c r="C480" s="29" t="s">
        <v>2522</v>
      </c>
      <c r="D480" s="29" t="s">
        <v>2523</v>
      </c>
      <c r="E480" s="29" t="s">
        <v>2524</v>
      </c>
      <c r="F480" s="43" t="s">
        <v>2525</v>
      </c>
      <c r="G480" s="45" t="s">
        <v>2241</v>
      </c>
      <c r="H480" s="45" t="s">
        <v>653</v>
      </c>
    </row>
    <row r="481" spans="1:8" ht="21.75" customHeight="1">
      <c r="A481" s="21">
        <f t="shared" si="8"/>
        <v>479</v>
      </c>
      <c r="B481" s="29" t="s">
        <v>2526</v>
      </c>
      <c r="C481" s="29" t="s">
        <v>2527</v>
      </c>
      <c r="D481" s="27" t="s">
        <v>2528</v>
      </c>
      <c r="E481" s="29" t="s">
        <v>2529</v>
      </c>
      <c r="F481" s="43" t="s">
        <v>2530</v>
      </c>
      <c r="G481" s="45" t="s">
        <v>2531</v>
      </c>
      <c r="H481" s="45" t="s">
        <v>653</v>
      </c>
    </row>
    <row r="482" spans="1:8" s="1" customFormat="1" ht="21.75" customHeight="1">
      <c r="A482" s="21">
        <f t="shared" si="8"/>
        <v>480</v>
      </c>
      <c r="B482" s="29" t="s">
        <v>2532</v>
      </c>
      <c r="C482" s="29" t="s">
        <v>2533</v>
      </c>
      <c r="D482" s="29" t="s">
        <v>2534</v>
      </c>
      <c r="E482" s="29" t="s">
        <v>2535</v>
      </c>
      <c r="F482" s="43" t="s">
        <v>2536</v>
      </c>
      <c r="G482" s="45" t="s">
        <v>2537</v>
      </c>
      <c r="H482" s="45" t="s">
        <v>653</v>
      </c>
    </row>
    <row r="483" spans="1:8" ht="21.75" customHeight="1">
      <c r="A483" s="21">
        <f t="shared" si="8"/>
        <v>481</v>
      </c>
      <c r="B483" s="29" t="s">
        <v>2538</v>
      </c>
      <c r="C483" s="29" t="s">
        <v>2539</v>
      </c>
      <c r="D483" s="29" t="s">
        <v>2540</v>
      </c>
      <c r="E483" s="29" t="s">
        <v>2541</v>
      </c>
      <c r="F483" s="43" t="s">
        <v>2542</v>
      </c>
      <c r="G483" s="45" t="s">
        <v>559</v>
      </c>
      <c r="H483" s="45" t="s">
        <v>653</v>
      </c>
    </row>
    <row r="484" spans="1:8" ht="21.75" customHeight="1">
      <c r="A484" s="21">
        <f t="shared" si="8"/>
        <v>482</v>
      </c>
      <c r="B484" s="29" t="s">
        <v>2543</v>
      </c>
      <c r="C484" s="29" t="s">
        <v>2544</v>
      </c>
      <c r="D484" s="29" t="s">
        <v>2545</v>
      </c>
      <c r="E484" s="29" t="s">
        <v>2546</v>
      </c>
      <c r="F484" s="43" t="s">
        <v>2547</v>
      </c>
      <c r="G484" s="45" t="s">
        <v>2548</v>
      </c>
      <c r="H484" s="45" t="s">
        <v>653</v>
      </c>
    </row>
    <row r="485" spans="1:8" ht="21.75" customHeight="1">
      <c r="A485" s="21">
        <f t="shared" si="8"/>
        <v>483</v>
      </c>
      <c r="B485" s="29" t="s">
        <v>2549</v>
      </c>
      <c r="C485" s="29" t="s">
        <v>2550</v>
      </c>
      <c r="D485" s="29" t="s">
        <v>2551</v>
      </c>
      <c r="E485" s="29" t="s">
        <v>2552</v>
      </c>
      <c r="F485" s="43" t="s">
        <v>2553</v>
      </c>
      <c r="G485" s="45" t="s">
        <v>2554</v>
      </c>
      <c r="H485" s="45" t="s">
        <v>653</v>
      </c>
    </row>
    <row r="486" spans="1:8" ht="21.75" customHeight="1">
      <c r="A486" s="21">
        <f t="shared" si="8"/>
        <v>484</v>
      </c>
      <c r="B486" s="29" t="s">
        <v>2555</v>
      </c>
      <c r="C486" s="29" t="s">
        <v>2556</v>
      </c>
      <c r="D486" s="29" t="s">
        <v>2557</v>
      </c>
      <c r="E486" s="29" t="s">
        <v>2558</v>
      </c>
      <c r="F486" s="43" t="s">
        <v>2559</v>
      </c>
      <c r="G486" s="45" t="s">
        <v>2560</v>
      </c>
      <c r="H486" s="45" t="s">
        <v>653</v>
      </c>
    </row>
    <row r="487" spans="1:8" ht="21.75" customHeight="1">
      <c r="A487" s="21">
        <f t="shared" si="8"/>
        <v>485</v>
      </c>
      <c r="B487" s="29" t="s">
        <v>2561</v>
      </c>
      <c r="C487" s="29" t="s">
        <v>2562</v>
      </c>
      <c r="D487" s="29" t="s">
        <v>2563</v>
      </c>
      <c r="E487" s="29" t="s">
        <v>2564</v>
      </c>
      <c r="F487" s="43" t="s">
        <v>2565</v>
      </c>
      <c r="G487" s="45" t="s">
        <v>2566</v>
      </c>
      <c r="H487" s="45" t="s">
        <v>653</v>
      </c>
    </row>
    <row r="488" spans="1:8" ht="21.75" customHeight="1">
      <c r="A488" s="21">
        <f t="shared" si="8"/>
        <v>486</v>
      </c>
      <c r="B488" s="29" t="s">
        <v>2567</v>
      </c>
      <c r="C488" s="29" t="s">
        <v>2568</v>
      </c>
      <c r="D488" s="29" t="s">
        <v>2569</v>
      </c>
      <c r="E488" s="29" t="s">
        <v>2570</v>
      </c>
      <c r="F488" s="43" t="s">
        <v>2571</v>
      </c>
      <c r="G488" s="45" t="s">
        <v>2572</v>
      </c>
      <c r="H488" s="45" t="s">
        <v>653</v>
      </c>
    </row>
    <row r="489" spans="1:8" ht="21.75" customHeight="1">
      <c r="A489" s="21">
        <f t="shared" si="8"/>
        <v>487</v>
      </c>
      <c r="B489" s="43" t="s">
        <v>2573</v>
      </c>
      <c r="C489" s="43" t="s">
        <v>2574</v>
      </c>
      <c r="D489" s="29" t="s">
        <v>2575</v>
      </c>
      <c r="E489" s="29" t="s">
        <v>2576</v>
      </c>
      <c r="F489" s="43" t="s">
        <v>2577</v>
      </c>
      <c r="G489" s="45" t="s">
        <v>2578</v>
      </c>
      <c r="H489" s="45" t="s">
        <v>653</v>
      </c>
    </row>
    <row r="490" spans="1:8" ht="21.75" customHeight="1">
      <c r="A490" s="21">
        <f t="shared" si="8"/>
        <v>488</v>
      </c>
      <c r="B490" s="43" t="s">
        <v>2579</v>
      </c>
      <c r="C490" s="43" t="s">
        <v>2580</v>
      </c>
      <c r="D490" s="29" t="s">
        <v>2581</v>
      </c>
      <c r="E490" s="29" t="s">
        <v>2582</v>
      </c>
      <c r="F490" s="43" t="s">
        <v>2583</v>
      </c>
      <c r="G490" s="45" t="s">
        <v>2584</v>
      </c>
      <c r="H490" s="45" t="s">
        <v>653</v>
      </c>
    </row>
    <row r="491" spans="1:8" s="1" customFormat="1" ht="21.75" customHeight="1">
      <c r="A491" s="21">
        <f t="shared" si="8"/>
        <v>489</v>
      </c>
      <c r="B491" s="43" t="s">
        <v>2585</v>
      </c>
      <c r="C491" s="29" t="s">
        <v>2586</v>
      </c>
      <c r="D491" s="29" t="s">
        <v>2587</v>
      </c>
      <c r="E491" s="29" t="s">
        <v>2588</v>
      </c>
      <c r="F491" s="43" t="s">
        <v>2589</v>
      </c>
      <c r="G491" s="45" t="s">
        <v>2590</v>
      </c>
      <c r="H491" s="45" t="s">
        <v>653</v>
      </c>
    </row>
    <row r="492" spans="1:8" s="1" customFormat="1" ht="21.75" customHeight="1">
      <c r="A492" s="21">
        <f t="shared" si="8"/>
        <v>490</v>
      </c>
      <c r="B492" s="29" t="s">
        <v>2591</v>
      </c>
      <c r="C492" s="29" t="s">
        <v>2592</v>
      </c>
      <c r="D492" s="29" t="s">
        <v>2593</v>
      </c>
      <c r="E492" s="27" t="s">
        <v>2594</v>
      </c>
      <c r="F492" s="43" t="s">
        <v>2595</v>
      </c>
      <c r="G492" s="45" t="s">
        <v>2596</v>
      </c>
      <c r="H492" s="45" t="s">
        <v>653</v>
      </c>
    </row>
    <row r="493" spans="1:8" ht="21.75" customHeight="1">
      <c r="A493" s="21">
        <f t="shared" si="8"/>
        <v>491</v>
      </c>
      <c r="B493" s="43" t="s">
        <v>2597</v>
      </c>
      <c r="C493" s="29" t="s">
        <v>2598</v>
      </c>
      <c r="D493" s="29" t="s">
        <v>2599</v>
      </c>
      <c r="E493" s="27" t="s">
        <v>2600</v>
      </c>
      <c r="F493" s="43" t="s">
        <v>2601</v>
      </c>
      <c r="G493" s="45" t="s">
        <v>2602</v>
      </c>
      <c r="H493" s="45" t="s">
        <v>653</v>
      </c>
    </row>
    <row r="494" spans="1:8" s="1" customFormat="1" ht="21.75" customHeight="1">
      <c r="A494" s="21">
        <f t="shared" si="8"/>
        <v>492</v>
      </c>
      <c r="B494" s="29" t="s">
        <v>2603</v>
      </c>
      <c r="C494" s="29" t="s">
        <v>2604</v>
      </c>
      <c r="D494" s="29" t="s">
        <v>2605</v>
      </c>
      <c r="E494" s="29" t="s">
        <v>2606</v>
      </c>
      <c r="F494" s="43" t="s">
        <v>2607</v>
      </c>
      <c r="G494" s="45" t="s">
        <v>2608</v>
      </c>
      <c r="H494" s="45" t="s">
        <v>653</v>
      </c>
    </row>
    <row r="495" spans="1:8" ht="21.75" customHeight="1">
      <c r="A495" s="21">
        <f t="shared" si="8"/>
        <v>493</v>
      </c>
      <c r="B495" s="43" t="s">
        <v>2609</v>
      </c>
      <c r="C495" s="29" t="s">
        <v>2610</v>
      </c>
      <c r="D495" s="29" t="s">
        <v>2611</v>
      </c>
      <c r="E495" s="29" t="s">
        <v>2612</v>
      </c>
      <c r="F495" s="43" t="s">
        <v>2613</v>
      </c>
      <c r="G495" s="45" t="s">
        <v>2614</v>
      </c>
      <c r="H495" s="45" t="s">
        <v>653</v>
      </c>
    </row>
    <row r="496" spans="1:8" ht="21.75" customHeight="1">
      <c r="A496" s="21">
        <f t="shared" si="8"/>
        <v>494</v>
      </c>
      <c r="B496" s="43" t="s">
        <v>2615</v>
      </c>
      <c r="C496" s="29" t="s">
        <v>2616</v>
      </c>
      <c r="D496" s="29" t="s">
        <v>2617</v>
      </c>
      <c r="E496" s="29" t="s">
        <v>2227</v>
      </c>
      <c r="F496" s="43" t="s">
        <v>2618</v>
      </c>
      <c r="G496" s="45" t="s">
        <v>2619</v>
      </c>
      <c r="H496" s="45" t="s">
        <v>653</v>
      </c>
    </row>
    <row r="497" spans="1:8" ht="21.75" customHeight="1">
      <c r="A497" s="21">
        <f t="shared" si="8"/>
        <v>495</v>
      </c>
      <c r="B497" s="29" t="s">
        <v>2620</v>
      </c>
      <c r="C497" s="29" t="s">
        <v>2621</v>
      </c>
      <c r="D497" s="29" t="s">
        <v>2622</v>
      </c>
      <c r="E497" s="29" t="s">
        <v>2623</v>
      </c>
      <c r="F497" s="43" t="s">
        <v>2624</v>
      </c>
      <c r="G497" s="45" t="s">
        <v>2625</v>
      </c>
      <c r="H497" s="45" t="s">
        <v>653</v>
      </c>
    </row>
    <row r="498" spans="1:8" ht="21.75" customHeight="1">
      <c r="A498" s="21">
        <f t="shared" si="8"/>
        <v>496</v>
      </c>
      <c r="B498" s="43" t="s">
        <v>2626</v>
      </c>
      <c r="C498" s="29" t="s">
        <v>2627</v>
      </c>
      <c r="D498" s="29" t="s">
        <v>2628</v>
      </c>
      <c r="E498" s="29" t="s">
        <v>2629</v>
      </c>
      <c r="F498" s="43" t="s">
        <v>2630</v>
      </c>
      <c r="G498" s="45" t="s">
        <v>2631</v>
      </c>
      <c r="H498" s="45" t="s">
        <v>653</v>
      </c>
    </row>
    <row r="499" spans="1:8" ht="21.75" customHeight="1">
      <c r="A499" s="21">
        <f t="shared" si="8"/>
        <v>497</v>
      </c>
      <c r="B499" s="43" t="s">
        <v>2632</v>
      </c>
      <c r="C499" s="29" t="s">
        <v>2633</v>
      </c>
      <c r="D499" s="29" t="s">
        <v>2634</v>
      </c>
      <c r="E499" s="29" t="s">
        <v>2635</v>
      </c>
      <c r="F499" s="43" t="s">
        <v>2636</v>
      </c>
      <c r="G499" s="45" t="s">
        <v>2637</v>
      </c>
      <c r="H499" s="45" t="s">
        <v>653</v>
      </c>
    </row>
    <row r="500" spans="1:8" ht="21.75" customHeight="1">
      <c r="A500" s="21">
        <f t="shared" si="8"/>
        <v>498</v>
      </c>
      <c r="B500" s="29" t="s">
        <v>2638</v>
      </c>
      <c r="C500" s="29" t="s">
        <v>2639</v>
      </c>
      <c r="D500" s="29" t="s">
        <v>2640</v>
      </c>
      <c r="E500" s="29" t="s">
        <v>2641</v>
      </c>
      <c r="F500" s="43" t="s">
        <v>2642</v>
      </c>
      <c r="G500" s="45" t="s">
        <v>2643</v>
      </c>
      <c r="H500" s="45" t="s">
        <v>653</v>
      </c>
    </row>
    <row r="501" spans="1:8" ht="21.75" customHeight="1">
      <c r="A501" s="21">
        <f t="shared" si="8"/>
        <v>499</v>
      </c>
      <c r="B501" s="43" t="s">
        <v>2644</v>
      </c>
      <c r="C501" s="29" t="s">
        <v>2645</v>
      </c>
      <c r="D501" s="29" t="s">
        <v>2646</v>
      </c>
      <c r="E501" s="29" t="s">
        <v>2647</v>
      </c>
      <c r="F501" s="43" t="s">
        <v>2648</v>
      </c>
      <c r="G501" s="45" t="s">
        <v>2649</v>
      </c>
      <c r="H501" s="45" t="s">
        <v>653</v>
      </c>
    </row>
    <row r="502" spans="1:8" ht="21.75" customHeight="1">
      <c r="A502" s="21">
        <f t="shared" si="8"/>
        <v>500</v>
      </c>
      <c r="B502" s="43" t="s">
        <v>2650</v>
      </c>
      <c r="C502" s="29" t="s">
        <v>2651</v>
      </c>
      <c r="D502" s="29" t="s">
        <v>2652</v>
      </c>
      <c r="E502" s="29" t="s">
        <v>2653</v>
      </c>
      <c r="F502" s="43" t="s">
        <v>2654</v>
      </c>
      <c r="G502" s="45" t="s">
        <v>2655</v>
      </c>
      <c r="H502" s="45" t="s">
        <v>653</v>
      </c>
    </row>
    <row r="503" spans="1:8" ht="21.75" customHeight="1">
      <c r="A503" s="21">
        <f t="shared" si="8"/>
        <v>501</v>
      </c>
      <c r="B503" s="43" t="s">
        <v>2656</v>
      </c>
      <c r="C503" s="29" t="s">
        <v>2657</v>
      </c>
      <c r="D503" s="29" t="s">
        <v>2658</v>
      </c>
      <c r="E503" s="29" t="s">
        <v>2659</v>
      </c>
      <c r="F503" s="43" t="s">
        <v>2660</v>
      </c>
      <c r="G503" s="45" t="s">
        <v>2661</v>
      </c>
      <c r="H503" s="45" t="s">
        <v>653</v>
      </c>
    </row>
    <row r="504" spans="1:8" ht="21.75" customHeight="1">
      <c r="A504" s="21">
        <f t="shared" si="8"/>
        <v>502</v>
      </c>
      <c r="B504" s="43" t="s">
        <v>2662</v>
      </c>
      <c r="C504" s="29" t="s">
        <v>2663</v>
      </c>
      <c r="D504" s="29" t="s">
        <v>2664</v>
      </c>
      <c r="E504" s="29" t="s">
        <v>2665</v>
      </c>
      <c r="F504" s="43" t="s">
        <v>2666</v>
      </c>
      <c r="G504" s="45" t="s">
        <v>2667</v>
      </c>
      <c r="H504" s="45" t="s">
        <v>653</v>
      </c>
    </row>
    <row r="505" spans="1:8" ht="21.75" customHeight="1">
      <c r="A505" s="21">
        <f t="shared" si="8"/>
        <v>503</v>
      </c>
      <c r="B505" s="43" t="s">
        <v>2668</v>
      </c>
      <c r="C505" s="29" t="s">
        <v>2669</v>
      </c>
      <c r="D505" s="29" t="s">
        <v>2670</v>
      </c>
      <c r="E505" s="29" t="s">
        <v>2671</v>
      </c>
      <c r="F505" s="43" t="s">
        <v>2672</v>
      </c>
      <c r="G505" s="45" t="s">
        <v>2673</v>
      </c>
      <c r="H505" s="45" t="s">
        <v>653</v>
      </c>
    </row>
    <row r="506" spans="1:8" ht="21.75" customHeight="1">
      <c r="A506" s="21">
        <f t="shared" si="8"/>
        <v>504</v>
      </c>
      <c r="B506" s="43" t="s">
        <v>2674</v>
      </c>
      <c r="C506" s="29" t="s">
        <v>2675</v>
      </c>
      <c r="D506" s="29" t="s">
        <v>2676</v>
      </c>
      <c r="E506" s="29" t="s">
        <v>2677</v>
      </c>
      <c r="F506" s="43" t="s">
        <v>2678</v>
      </c>
      <c r="G506" s="45" t="s">
        <v>2679</v>
      </c>
      <c r="H506" s="45" t="s">
        <v>653</v>
      </c>
    </row>
    <row r="507" spans="1:8" ht="21.75" customHeight="1">
      <c r="A507" s="21">
        <f t="shared" si="8"/>
        <v>505</v>
      </c>
      <c r="B507" s="29" t="s">
        <v>2680</v>
      </c>
      <c r="C507" s="29" t="s">
        <v>2681</v>
      </c>
      <c r="D507" s="29" t="s">
        <v>2682</v>
      </c>
      <c r="E507" s="29" t="s">
        <v>2683</v>
      </c>
      <c r="F507" s="43" t="s">
        <v>2684</v>
      </c>
      <c r="G507" s="45" t="s">
        <v>2685</v>
      </c>
      <c r="H507" s="45" t="s">
        <v>653</v>
      </c>
    </row>
    <row r="508" spans="1:8" ht="21.75" customHeight="1">
      <c r="A508" s="21">
        <f t="shared" si="8"/>
        <v>506</v>
      </c>
      <c r="B508" s="29" t="s">
        <v>2686</v>
      </c>
      <c r="C508" s="29" t="s">
        <v>2687</v>
      </c>
      <c r="D508" s="29" t="s">
        <v>2688</v>
      </c>
      <c r="E508" s="29" t="s">
        <v>2689</v>
      </c>
      <c r="F508" s="43" t="s">
        <v>2690</v>
      </c>
      <c r="G508" s="45" t="s">
        <v>2691</v>
      </c>
      <c r="H508" s="45" t="s">
        <v>653</v>
      </c>
    </row>
    <row r="509" spans="1:8" ht="21.75" customHeight="1">
      <c r="A509" s="21">
        <f t="shared" si="8"/>
        <v>507</v>
      </c>
      <c r="B509" s="29" t="s">
        <v>2692</v>
      </c>
      <c r="C509" s="29" t="s">
        <v>2693</v>
      </c>
      <c r="D509" s="29" t="s">
        <v>2694</v>
      </c>
      <c r="E509" s="29" t="s">
        <v>2695</v>
      </c>
      <c r="F509" s="43" t="s">
        <v>2696</v>
      </c>
      <c r="G509" s="45" t="s">
        <v>2697</v>
      </c>
      <c r="H509" s="45" t="s">
        <v>653</v>
      </c>
    </row>
    <row r="510" spans="1:8" ht="21.75" customHeight="1">
      <c r="A510" s="21">
        <f t="shared" si="8"/>
        <v>508</v>
      </c>
      <c r="B510" s="29" t="s">
        <v>2698</v>
      </c>
      <c r="C510" s="29" t="s">
        <v>2699</v>
      </c>
      <c r="D510" s="29" t="s">
        <v>2700</v>
      </c>
      <c r="E510" s="29" t="s">
        <v>2701</v>
      </c>
      <c r="F510" s="43" t="s">
        <v>2702</v>
      </c>
      <c r="G510" s="45" t="s">
        <v>2703</v>
      </c>
      <c r="H510" s="45" t="s">
        <v>653</v>
      </c>
    </row>
    <row r="511" spans="1:8" ht="21.75" customHeight="1">
      <c r="A511" s="21">
        <f t="shared" si="8"/>
        <v>509</v>
      </c>
      <c r="B511" s="29" t="s">
        <v>2704</v>
      </c>
      <c r="C511" s="29" t="s">
        <v>2705</v>
      </c>
      <c r="D511" s="29" t="s">
        <v>2706</v>
      </c>
      <c r="E511" s="29" t="s">
        <v>2707</v>
      </c>
      <c r="F511" s="29" t="s">
        <v>2708</v>
      </c>
      <c r="G511" s="45" t="s">
        <v>2709</v>
      </c>
      <c r="H511" s="45" t="s">
        <v>653</v>
      </c>
    </row>
    <row r="512" spans="1:8" ht="21.75" customHeight="1">
      <c r="A512" s="21">
        <f t="shared" si="8"/>
        <v>510</v>
      </c>
      <c r="B512" s="29" t="s">
        <v>2710</v>
      </c>
      <c r="C512" s="29" t="s">
        <v>2711</v>
      </c>
      <c r="D512" s="29" t="s">
        <v>2712</v>
      </c>
      <c r="E512" s="29" t="s">
        <v>2713</v>
      </c>
      <c r="F512" s="43" t="s">
        <v>2714</v>
      </c>
      <c r="G512" s="45" t="s">
        <v>2715</v>
      </c>
      <c r="H512" s="45" t="s">
        <v>653</v>
      </c>
    </row>
    <row r="513" spans="1:8" s="1" customFormat="1" ht="21.75" customHeight="1">
      <c r="A513" s="21">
        <f t="shared" si="8"/>
        <v>511</v>
      </c>
      <c r="B513" s="29" t="s">
        <v>2716</v>
      </c>
      <c r="C513" s="29" t="s">
        <v>2717</v>
      </c>
      <c r="D513" s="29" t="s">
        <v>2718</v>
      </c>
      <c r="E513" s="29" t="s">
        <v>2719</v>
      </c>
      <c r="F513" s="29" t="s">
        <v>2720</v>
      </c>
      <c r="G513" s="45" t="s">
        <v>2721</v>
      </c>
      <c r="H513" s="45" t="s">
        <v>653</v>
      </c>
    </row>
    <row r="514" spans="1:8" s="1" customFormat="1" ht="21.75" customHeight="1">
      <c r="A514" s="21">
        <f t="shared" si="8"/>
        <v>512</v>
      </c>
      <c r="B514" s="29" t="s">
        <v>2722</v>
      </c>
      <c r="C514" s="29" t="s">
        <v>2723</v>
      </c>
      <c r="D514" s="29" t="s">
        <v>2724</v>
      </c>
      <c r="E514" s="29" t="s">
        <v>2725</v>
      </c>
      <c r="F514" s="29" t="s">
        <v>2726</v>
      </c>
      <c r="G514" s="45" t="s">
        <v>2727</v>
      </c>
      <c r="H514" s="45" t="s">
        <v>653</v>
      </c>
    </row>
    <row r="515" spans="1:8" ht="21.75" customHeight="1">
      <c r="A515" s="21">
        <f t="shared" si="8"/>
        <v>513</v>
      </c>
      <c r="B515" s="29" t="s">
        <v>2728</v>
      </c>
      <c r="C515" s="29" t="s">
        <v>2729</v>
      </c>
      <c r="D515" s="29" t="s">
        <v>2730</v>
      </c>
      <c r="E515" s="29" t="s">
        <v>2731</v>
      </c>
      <c r="F515" s="29" t="s">
        <v>2732</v>
      </c>
      <c r="G515" s="45" t="s">
        <v>1705</v>
      </c>
      <c r="H515" s="45" t="s">
        <v>653</v>
      </c>
    </row>
    <row r="516" spans="1:8" ht="20.25" customHeight="1">
      <c r="A516" s="21">
        <f t="shared" si="8"/>
        <v>514</v>
      </c>
      <c r="B516" s="29" t="s">
        <v>2733</v>
      </c>
      <c r="C516" s="29" t="s">
        <v>2734</v>
      </c>
      <c r="D516" s="29" t="s">
        <v>2735</v>
      </c>
      <c r="E516" s="29" t="s">
        <v>2736</v>
      </c>
      <c r="F516" s="43" t="s">
        <v>2737</v>
      </c>
      <c r="G516" s="45" t="s">
        <v>2738</v>
      </c>
      <c r="H516" s="45" t="s">
        <v>653</v>
      </c>
    </row>
    <row r="517" spans="1:8" s="1" customFormat="1" ht="20.25" customHeight="1">
      <c r="A517" s="21">
        <f t="shared" si="8"/>
        <v>515</v>
      </c>
      <c r="B517" s="29" t="s">
        <v>2739</v>
      </c>
      <c r="C517" s="29" t="s">
        <v>2740</v>
      </c>
      <c r="D517" s="29" t="s">
        <v>2741</v>
      </c>
      <c r="E517" s="29" t="s">
        <v>2742</v>
      </c>
      <c r="F517" s="43" t="s">
        <v>2743</v>
      </c>
      <c r="G517" s="45" t="s">
        <v>2744</v>
      </c>
      <c r="H517" s="45" t="s">
        <v>653</v>
      </c>
    </row>
    <row r="518" spans="1:8" ht="20.25" customHeight="1">
      <c r="A518" s="21">
        <f t="shared" si="8"/>
        <v>516</v>
      </c>
      <c r="B518" s="29" t="s">
        <v>2745</v>
      </c>
      <c r="C518" s="29" t="s">
        <v>2746</v>
      </c>
      <c r="D518" s="29" t="s">
        <v>2747</v>
      </c>
      <c r="E518" s="29" t="s">
        <v>2748</v>
      </c>
      <c r="F518" s="43" t="s">
        <v>2749</v>
      </c>
      <c r="G518" s="45" t="s">
        <v>2750</v>
      </c>
      <c r="H518" s="45" t="s">
        <v>653</v>
      </c>
    </row>
    <row r="519" spans="1:8" ht="20.25" customHeight="1">
      <c r="A519" s="21">
        <f t="shared" si="8"/>
        <v>517</v>
      </c>
      <c r="B519" s="29" t="s">
        <v>2751</v>
      </c>
      <c r="C519" s="29" t="s">
        <v>2752</v>
      </c>
      <c r="D519" s="29" t="s">
        <v>2753</v>
      </c>
      <c r="E519" s="29" t="s">
        <v>2754</v>
      </c>
      <c r="F519" s="43" t="s">
        <v>2755</v>
      </c>
      <c r="G519" s="21" t="s">
        <v>2756</v>
      </c>
      <c r="H519" s="45" t="s">
        <v>653</v>
      </c>
    </row>
    <row r="520" spans="1:8" ht="20.25" customHeight="1">
      <c r="A520" s="21">
        <f t="shared" si="8"/>
        <v>518</v>
      </c>
      <c r="B520" s="29" t="s">
        <v>2757</v>
      </c>
      <c r="C520" s="29" t="s">
        <v>2758</v>
      </c>
      <c r="D520" s="29" t="s">
        <v>2759</v>
      </c>
      <c r="E520" s="29" t="s">
        <v>2760</v>
      </c>
      <c r="F520" s="43" t="s">
        <v>2761</v>
      </c>
      <c r="G520" s="21" t="s">
        <v>2762</v>
      </c>
      <c r="H520" s="45" t="s">
        <v>653</v>
      </c>
    </row>
    <row r="521" spans="1:8" ht="20.25" customHeight="1">
      <c r="A521" s="21">
        <f t="shared" si="8"/>
        <v>519</v>
      </c>
      <c r="B521" s="29" t="s">
        <v>2763</v>
      </c>
      <c r="C521" s="29" t="s">
        <v>2764</v>
      </c>
      <c r="D521" s="29" t="s">
        <v>2765</v>
      </c>
      <c r="E521" s="29" t="s">
        <v>2766</v>
      </c>
      <c r="F521" s="43" t="s">
        <v>2767</v>
      </c>
      <c r="G521" s="21" t="s">
        <v>2768</v>
      </c>
      <c r="H521" s="45" t="s">
        <v>653</v>
      </c>
    </row>
    <row r="522" spans="1:8" ht="20.25" customHeight="1">
      <c r="A522" s="21">
        <f t="shared" si="8"/>
        <v>520</v>
      </c>
      <c r="B522" s="29" t="s">
        <v>2769</v>
      </c>
      <c r="C522" s="29" t="s">
        <v>2770</v>
      </c>
      <c r="D522" s="29" t="s">
        <v>2771</v>
      </c>
      <c r="E522" s="29" t="s">
        <v>2772</v>
      </c>
      <c r="F522" s="43" t="s">
        <v>2773</v>
      </c>
      <c r="G522" s="45" t="s">
        <v>2774</v>
      </c>
      <c r="H522" s="45" t="s">
        <v>653</v>
      </c>
    </row>
    <row r="523" spans="1:8" s="1" customFormat="1" ht="20.25" customHeight="1">
      <c r="A523" s="21">
        <f aca="true" t="shared" si="9" ref="A523:A586">A522+1</f>
        <v>521</v>
      </c>
      <c r="B523" s="29" t="s">
        <v>2775</v>
      </c>
      <c r="C523" s="29" t="s">
        <v>2776</v>
      </c>
      <c r="D523" s="29" t="s">
        <v>2777</v>
      </c>
      <c r="E523" s="29" t="s">
        <v>2778</v>
      </c>
      <c r="F523" s="43" t="s">
        <v>2779</v>
      </c>
      <c r="G523" s="45" t="s">
        <v>2780</v>
      </c>
      <c r="H523" s="45" t="s">
        <v>653</v>
      </c>
    </row>
    <row r="524" spans="1:8" ht="20.25" customHeight="1">
      <c r="A524" s="21">
        <f t="shared" si="9"/>
        <v>522</v>
      </c>
      <c r="B524" s="29" t="s">
        <v>2781</v>
      </c>
      <c r="C524" s="29" t="s">
        <v>2782</v>
      </c>
      <c r="D524" s="29" t="s">
        <v>2783</v>
      </c>
      <c r="E524" s="29" t="s">
        <v>2784</v>
      </c>
      <c r="F524" s="43" t="s">
        <v>2785</v>
      </c>
      <c r="G524" s="45" t="s">
        <v>2786</v>
      </c>
      <c r="H524" s="45" t="s">
        <v>653</v>
      </c>
    </row>
    <row r="525" spans="1:8" ht="20.25" customHeight="1">
      <c r="A525" s="21">
        <f t="shared" si="9"/>
        <v>523</v>
      </c>
      <c r="B525" s="29" t="s">
        <v>2787</v>
      </c>
      <c r="C525" s="29" t="s">
        <v>2788</v>
      </c>
      <c r="D525" s="29" t="s">
        <v>2789</v>
      </c>
      <c r="E525" s="27" t="s">
        <v>2790</v>
      </c>
      <c r="F525" s="29" t="s">
        <v>2791</v>
      </c>
      <c r="G525" s="47" t="s">
        <v>2792</v>
      </c>
      <c r="H525" s="45" t="s">
        <v>653</v>
      </c>
    </row>
    <row r="526" spans="1:8" ht="20.25" customHeight="1">
      <c r="A526" s="21">
        <f t="shared" si="9"/>
        <v>524</v>
      </c>
      <c r="B526" s="29" t="s">
        <v>2793</v>
      </c>
      <c r="C526" s="29" t="s">
        <v>2794</v>
      </c>
      <c r="D526" s="29" t="s">
        <v>2795</v>
      </c>
      <c r="E526" s="29" t="s">
        <v>2796</v>
      </c>
      <c r="F526" s="29" t="s">
        <v>2797</v>
      </c>
      <c r="G526" s="45" t="s">
        <v>2798</v>
      </c>
      <c r="H526" s="45" t="s">
        <v>653</v>
      </c>
    </row>
    <row r="527" spans="1:8" s="1" customFormat="1" ht="22.5">
      <c r="A527" s="21">
        <f t="shared" si="9"/>
        <v>525</v>
      </c>
      <c r="B527" s="29" t="s">
        <v>2799</v>
      </c>
      <c r="C527" s="29" t="s">
        <v>2800</v>
      </c>
      <c r="D527" s="29" t="s">
        <v>2801</v>
      </c>
      <c r="E527" s="29" t="s">
        <v>2802</v>
      </c>
      <c r="F527" s="29" t="s">
        <v>2803</v>
      </c>
      <c r="G527" s="21" t="s">
        <v>2804</v>
      </c>
      <c r="H527" s="45" t="s">
        <v>653</v>
      </c>
    </row>
    <row r="528" spans="1:8" ht="20.25" customHeight="1">
      <c r="A528" s="21">
        <f t="shared" si="9"/>
        <v>526</v>
      </c>
      <c r="B528" s="29" t="s">
        <v>2805</v>
      </c>
      <c r="C528" s="29" t="s">
        <v>2806</v>
      </c>
      <c r="D528" s="29" t="s">
        <v>2807</v>
      </c>
      <c r="E528" s="29" t="s">
        <v>2808</v>
      </c>
      <c r="F528" s="43" t="s">
        <v>2809</v>
      </c>
      <c r="G528" s="45" t="s">
        <v>2810</v>
      </c>
      <c r="H528" s="45" t="s">
        <v>653</v>
      </c>
    </row>
    <row r="529" spans="1:8" ht="20.25" customHeight="1">
      <c r="A529" s="21">
        <f t="shared" si="9"/>
        <v>527</v>
      </c>
      <c r="B529" s="29" t="s">
        <v>2811</v>
      </c>
      <c r="C529" s="29" t="s">
        <v>2812</v>
      </c>
      <c r="D529" s="29" t="s">
        <v>2813</v>
      </c>
      <c r="E529" s="29" t="s">
        <v>2814</v>
      </c>
      <c r="F529" s="43" t="s">
        <v>2815</v>
      </c>
      <c r="G529" s="45" t="s">
        <v>2816</v>
      </c>
      <c r="H529" s="45" t="s">
        <v>653</v>
      </c>
    </row>
    <row r="530" spans="1:8" ht="20.25" customHeight="1">
      <c r="A530" s="21">
        <f t="shared" si="9"/>
        <v>528</v>
      </c>
      <c r="B530" s="29" t="s">
        <v>2817</v>
      </c>
      <c r="C530" s="29" t="s">
        <v>2818</v>
      </c>
      <c r="D530" s="29" t="s">
        <v>2819</v>
      </c>
      <c r="E530" s="29" t="s">
        <v>2820</v>
      </c>
      <c r="F530" s="43" t="s">
        <v>2821</v>
      </c>
      <c r="G530" s="45" t="s">
        <v>2822</v>
      </c>
      <c r="H530" s="45" t="s">
        <v>653</v>
      </c>
    </row>
    <row r="531" spans="1:8" s="1" customFormat="1" ht="20.25" customHeight="1">
      <c r="A531" s="21">
        <f t="shared" si="9"/>
        <v>529</v>
      </c>
      <c r="B531" s="29" t="s">
        <v>2823</v>
      </c>
      <c r="C531" s="29" t="s">
        <v>2824</v>
      </c>
      <c r="D531" s="29" t="s">
        <v>2825</v>
      </c>
      <c r="E531" s="27" t="s">
        <v>2826</v>
      </c>
      <c r="F531" s="43" t="s">
        <v>2827</v>
      </c>
      <c r="G531" s="45" t="s">
        <v>2828</v>
      </c>
      <c r="H531" s="45" t="s">
        <v>653</v>
      </c>
    </row>
    <row r="532" spans="1:8" ht="20.25" customHeight="1">
      <c r="A532" s="21">
        <f t="shared" si="9"/>
        <v>530</v>
      </c>
      <c r="B532" s="29" t="s">
        <v>2829</v>
      </c>
      <c r="C532" s="29" t="s">
        <v>2830</v>
      </c>
      <c r="D532" s="29" t="s">
        <v>2831</v>
      </c>
      <c r="E532" s="29" t="s">
        <v>2832</v>
      </c>
      <c r="F532" s="43" t="s">
        <v>2833</v>
      </c>
      <c r="G532" s="21" t="s">
        <v>2834</v>
      </c>
      <c r="H532" s="45" t="s">
        <v>653</v>
      </c>
    </row>
    <row r="533" spans="1:8" ht="20.25" customHeight="1">
      <c r="A533" s="21">
        <f t="shared" si="9"/>
        <v>531</v>
      </c>
      <c r="B533" s="29" t="s">
        <v>2835</v>
      </c>
      <c r="C533" s="29" t="s">
        <v>2836</v>
      </c>
      <c r="D533" s="29" t="s">
        <v>2837</v>
      </c>
      <c r="E533" s="29" t="s">
        <v>2838</v>
      </c>
      <c r="F533" s="43" t="s">
        <v>2839</v>
      </c>
      <c r="G533" s="21" t="s">
        <v>2840</v>
      </c>
      <c r="H533" s="45" t="s">
        <v>653</v>
      </c>
    </row>
    <row r="534" spans="1:8" ht="20.25" customHeight="1">
      <c r="A534" s="21">
        <f t="shared" si="9"/>
        <v>532</v>
      </c>
      <c r="B534" s="29" t="s">
        <v>2841</v>
      </c>
      <c r="C534" s="29" t="s">
        <v>2842</v>
      </c>
      <c r="D534" s="29" t="s">
        <v>2843</v>
      </c>
      <c r="E534" s="29" t="s">
        <v>2844</v>
      </c>
      <c r="F534" s="43" t="s">
        <v>2845</v>
      </c>
      <c r="G534" s="45" t="s">
        <v>2846</v>
      </c>
      <c r="H534" s="45" t="s">
        <v>653</v>
      </c>
    </row>
    <row r="535" spans="1:8" ht="20.25" customHeight="1">
      <c r="A535" s="21">
        <f t="shared" si="9"/>
        <v>533</v>
      </c>
      <c r="B535" s="29" t="s">
        <v>2847</v>
      </c>
      <c r="C535" s="29" t="s">
        <v>2848</v>
      </c>
      <c r="D535" s="29" t="s">
        <v>2849</v>
      </c>
      <c r="E535" s="29" t="s">
        <v>2850</v>
      </c>
      <c r="F535" s="43" t="s">
        <v>2851</v>
      </c>
      <c r="G535" s="45" t="s">
        <v>2852</v>
      </c>
      <c r="H535" s="45" t="s">
        <v>653</v>
      </c>
    </row>
    <row r="536" spans="1:8" ht="20.25" customHeight="1">
      <c r="A536" s="21">
        <f t="shared" si="9"/>
        <v>534</v>
      </c>
      <c r="B536" s="29" t="s">
        <v>2853</v>
      </c>
      <c r="C536" s="29" t="s">
        <v>2854</v>
      </c>
      <c r="D536" s="29" t="s">
        <v>2855</v>
      </c>
      <c r="E536" s="29" t="s">
        <v>2856</v>
      </c>
      <c r="F536" s="43" t="s">
        <v>2857</v>
      </c>
      <c r="G536" s="45" t="s">
        <v>2858</v>
      </c>
      <c r="H536" s="45" t="s">
        <v>653</v>
      </c>
    </row>
    <row r="537" spans="1:8" ht="20.25" customHeight="1">
      <c r="A537" s="21">
        <f t="shared" si="9"/>
        <v>535</v>
      </c>
      <c r="B537" s="29" t="s">
        <v>2859</v>
      </c>
      <c r="C537" s="29" t="s">
        <v>2860</v>
      </c>
      <c r="D537" s="29" t="s">
        <v>2861</v>
      </c>
      <c r="E537" s="29" t="s">
        <v>2862</v>
      </c>
      <c r="F537" s="43" t="s">
        <v>2863</v>
      </c>
      <c r="G537" s="45" t="s">
        <v>2864</v>
      </c>
      <c r="H537" s="45" t="s">
        <v>653</v>
      </c>
    </row>
    <row r="538" spans="1:8" ht="20.25" customHeight="1">
      <c r="A538" s="21">
        <f t="shared" si="9"/>
        <v>536</v>
      </c>
      <c r="B538" s="29" t="s">
        <v>2865</v>
      </c>
      <c r="C538" s="29" t="s">
        <v>2866</v>
      </c>
      <c r="D538" s="29" t="s">
        <v>2867</v>
      </c>
      <c r="E538" s="29" t="s">
        <v>2868</v>
      </c>
      <c r="F538" s="43" t="s">
        <v>2869</v>
      </c>
      <c r="G538" s="45" t="s">
        <v>2870</v>
      </c>
      <c r="H538" s="45" t="s">
        <v>653</v>
      </c>
    </row>
    <row r="539" spans="1:8" ht="20.25" customHeight="1">
      <c r="A539" s="21">
        <f t="shared" si="9"/>
        <v>537</v>
      </c>
      <c r="B539" s="129" t="s">
        <v>2871</v>
      </c>
      <c r="C539" s="29" t="s">
        <v>2872</v>
      </c>
      <c r="D539" s="29" t="s">
        <v>2873</v>
      </c>
      <c r="E539" s="29" t="s">
        <v>2874</v>
      </c>
      <c r="F539" s="43" t="s">
        <v>2875</v>
      </c>
      <c r="G539" s="45" t="s">
        <v>2876</v>
      </c>
      <c r="H539" s="45" t="s">
        <v>653</v>
      </c>
    </row>
    <row r="540" spans="1:8" ht="20.25" customHeight="1">
      <c r="A540" s="21">
        <f t="shared" si="9"/>
        <v>538</v>
      </c>
      <c r="B540" s="29" t="s">
        <v>2877</v>
      </c>
      <c r="C540" s="29" t="s">
        <v>2878</v>
      </c>
      <c r="D540" s="29" t="s">
        <v>2879</v>
      </c>
      <c r="E540" s="29" t="s">
        <v>2880</v>
      </c>
      <c r="F540" s="43" t="s">
        <v>2881</v>
      </c>
      <c r="G540" s="45" t="s">
        <v>2882</v>
      </c>
      <c r="H540" s="45" t="s">
        <v>653</v>
      </c>
    </row>
    <row r="541" spans="1:8" ht="20.25" customHeight="1">
      <c r="A541" s="21">
        <f t="shared" si="9"/>
        <v>539</v>
      </c>
      <c r="B541" s="29" t="s">
        <v>2883</v>
      </c>
      <c r="C541" s="29" t="s">
        <v>2884</v>
      </c>
      <c r="D541" s="29" t="s">
        <v>2885</v>
      </c>
      <c r="E541" s="29" t="s">
        <v>2886</v>
      </c>
      <c r="F541" s="43" t="s">
        <v>2887</v>
      </c>
      <c r="G541" s="45" t="s">
        <v>2888</v>
      </c>
      <c r="H541" s="45" t="s">
        <v>653</v>
      </c>
    </row>
    <row r="542" spans="1:8" ht="20.25" customHeight="1">
      <c r="A542" s="21">
        <f t="shared" si="9"/>
        <v>540</v>
      </c>
      <c r="B542" s="29" t="s">
        <v>2889</v>
      </c>
      <c r="C542" s="29" t="s">
        <v>2890</v>
      </c>
      <c r="D542" s="29" t="s">
        <v>2891</v>
      </c>
      <c r="E542" s="29" t="s">
        <v>2892</v>
      </c>
      <c r="F542" s="43" t="s">
        <v>2893</v>
      </c>
      <c r="G542" s="45" t="s">
        <v>2894</v>
      </c>
      <c r="H542" s="45" t="s">
        <v>653</v>
      </c>
    </row>
    <row r="543" spans="1:8" s="1" customFormat="1" ht="20.25" customHeight="1">
      <c r="A543" s="21">
        <f t="shared" si="9"/>
        <v>541</v>
      </c>
      <c r="B543" s="43" t="s">
        <v>2895</v>
      </c>
      <c r="C543" s="43" t="s">
        <v>2896</v>
      </c>
      <c r="D543" s="29" t="s">
        <v>2897</v>
      </c>
      <c r="E543" s="29" t="s">
        <v>2898</v>
      </c>
      <c r="F543" s="43" t="s">
        <v>2899</v>
      </c>
      <c r="G543" s="45" t="s">
        <v>2900</v>
      </c>
      <c r="H543" s="45" t="s">
        <v>653</v>
      </c>
    </row>
    <row r="544" spans="1:8" ht="20.25" customHeight="1">
      <c r="A544" s="21">
        <f t="shared" si="9"/>
        <v>542</v>
      </c>
      <c r="B544" s="29" t="s">
        <v>2901</v>
      </c>
      <c r="C544" s="29" t="s">
        <v>2902</v>
      </c>
      <c r="D544" s="29" t="s">
        <v>2903</v>
      </c>
      <c r="E544" s="29" t="s">
        <v>2904</v>
      </c>
      <c r="F544" s="43" t="s">
        <v>2905</v>
      </c>
      <c r="G544" s="45" t="s">
        <v>2906</v>
      </c>
      <c r="H544" s="45" t="s">
        <v>653</v>
      </c>
    </row>
    <row r="545" spans="1:8" s="1" customFormat="1" ht="20.25" customHeight="1">
      <c r="A545" s="21">
        <f t="shared" si="9"/>
        <v>543</v>
      </c>
      <c r="B545" s="29" t="s">
        <v>2907</v>
      </c>
      <c r="C545" s="29" t="s">
        <v>2908</v>
      </c>
      <c r="D545" s="29" t="s">
        <v>2909</v>
      </c>
      <c r="E545" s="29" t="s">
        <v>2910</v>
      </c>
      <c r="F545" s="43" t="s">
        <v>2911</v>
      </c>
      <c r="G545" s="45" t="s">
        <v>2912</v>
      </c>
      <c r="H545" s="45" t="s">
        <v>653</v>
      </c>
    </row>
    <row r="546" spans="1:8" ht="20.25" customHeight="1">
      <c r="A546" s="21">
        <f t="shared" si="9"/>
        <v>544</v>
      </c>
      <c r="B546" s="29" t="s">
        <v>2913</v>
      </c>
      <c r="C546" s="29" t="s">
        <v>2914</v>
      </c>
      <c r="D546" s="29" t="s">
        <v>2915</v>
      </c>
      <c r="E546" s="29" t="s">
        <v>2910</v>
      </c>
      <c r="F546" s="43" t="s">
        <v>2916</v>
      </c>
      <c r="G546" s="45" t="s">
        <v>2917</v>
      </c>
      <c r="H546" s="45" t="s">
        <v>653</v>
      </c>
    </row>
    <row r="547" spans="1:8" ht="20.25" customHeight="1">
      <c r="A547" s="21">
        <f t="shared" si="9"/>
        <v>545</v>
      </c>
      <c r="B547" s="29" t="s">
        <v>2918</v>
      </c>
      <c r="C547" s="29" t="s">
        <v>2919</v>
      </c>
      <c r="D547" s="29" t="s">
        <v>2920</v>
      </c>
      <c r="E547" s="29" t="s">
        <v>2921</v>
      </c>
      <c r="F547" s="43" t="s">
        <v>2922</v>
      </c>
      <c r="G547" s="45" t="s">
        <v>2923</v>
      </c>
      <c r="H547" s="45" t="s">
        <v>653</v>
      </c>
    </row>
    <row r="548" spans="1:8" ht="20.25" customHeight="1">
      <c r="A548" s="21">
        <f t="shared" si="9"/>
        <v>546</v>
      </c>
      <c r="B548" s="29" t="s">
        <v>2924</v>
      </c>
      <c r="C548" s="29" t="s">
        <v>2925</v>
      </c>
      <c r="D548" s="29" t="s">
        <v>2926</v>
      </c>
      <c r="E548" s="29" t="s">
        <v>2927</v>
      </c>
      <c r="F548" s="43" t="s">
        <v>2928</v>
      </c>
      <c r="G548" s="45" t="s">
        <v>2929</v>
      </c>
      <c r="H548" s="45" t="s">
        <v>653</v>
      </c>
    </row>
    <row r="549" spans="1:8" s="1" customFormat="1" ht="20.25" customHeight="1">
      <c r="A549" s="21">
        <f t="shared" si="9"/>
        <v>547</v>
      </c>
      <c r="B549" s="29" t="s">
        <v>2930</v>
      </c>
      <c r="C549" s="29" t="s">
        <v>2931</v>
      </c>
      <c r="D549" s="27" t="s">
        <v>2932</v>
      </c>
      <c r="E549" s="29" t="s">
        <v>2933</v>
      </c>
      <c r="F549" s="43" t="s">
        <v>2934</v>
      </c>
      <c r="G549" s="45" t="s">
        <v>2935</v>
      </c>
      <c r="H549" s="45" t="s">
        <v>653</v>
      </c>
    </row>
    <row r="550" spans="1:8" s="1" customFormat="1" ht="20.25" customHeight="1">
      <c r="A550" s="21">
        <f t="shared" si="9"/>
        <v>548</v>
      </c>
      <c r="B550" s="29" t="s">
        <v>2936</v>
      </c>
      <c r="C550" s="29" t="s">
        <v>2937</v>
      </c>
      <c r="D550" s="29" t="s">
        <v>2938</v>
      </c>
      <c r="E550" s="27" t="s">
        <v>2939</v>
      </c>
      <c r="F550" s="43" t="s">
        <v>705</v>
      </c>
      <c r="G550" s="45" t="s">
        <v>2940</v>
      </c>
      <c r="H550" s="45" t="s">
        <v>653</v>
      </c>
    </row>
    <row r="551" spans="1:8" s="1" customFormat="1" ht="20.25" customHeight="1">
      <c r="A551" s="21">
        <f t="shared" si="9"/>
        <v>549</v>
      </c>
      <c r="B551" s="29" t="s">
        <v>2941</v>
      </c>
      <c r="C551" s="29" t="s">
        <v>2942</v>
      </c>
      <c r="D551" s="29" t="s">
        <v>2943</v>
      </c>
      <c r="E551" s="29" t="s">
        <v>2944</v>
      </c>
      <c r="F551" s="43" t="s">
        <v>2945</v>
      </c>
      <c r="G551" s="45" t="s">
        <v>2946</v>
      </c>
      <c r="H551" s="45" t="s">
        <v>653</v>
      </c>
    </row>
    <row r="552" spans="1:8" s="1" customFormat="1" ht="20.25" customHeight="1">
      <c r="A552" s="21">
        <f t="shared" si="9"/>
        <v>550</v>
      </c>
      <c r="B552" s="29" t="s">
        <v>2947</v>
      </c>
      <c r="C552" s="29" t="s">
        <v>2948</v>
      </c>
      <c r="D552" s="29" t="s">
        <v>2949</v>
      </c>
      <c r="E552" s="29" t="s">
        <v>2950</v>
      </c>
      <c r="F552" s="43" t="s">
        <v>2951</v>
      </c>
      <c r="G552" s="45" t="s">
        <v>2952</v>
      </c>
      <c r="H552" s="45" t="s">
        <v>653</v>
      </c>
    </row>
    <row r="553" spans="1:8" ht="20.25" customHeight="1">
      <c r="A553" s="21">
        <f t="shared" si="9"/>
        <v>551</v>
      </c>
      <c r="B553" s="29" t="s">
        <v>2953</v>
      </c>
      <c r="C553" s="29" t="s">
        <v>2954</v>
      </c>
      <c r="D553" s="29" t="s">
        <v>2955</v>
      </c>
      <c r="E553" s="29" t="s">
        <v>2956</v>
      </c>
      <c r="F553" s="43" t="s">
        <v>2957</v>
      </c>
      <c r="G553" s="45" t="s">
        <v>2958</v>
      </c>
      <c r="H553" s="45" t="s">
        <v>653</v>
      </c>
    </row>
    <row r="554" spans="1:8" ht="21.75" customHeight="1">
      <c r="A554" s="21">
        <f t="shared" si="9"/>
        <v>552</v>
      </c>
      <c r="B554" s="29" t="s">
        <v>2959</v>
      </c>
      <c r="C554" s="29" t="s">
        <v>2960</v>
      </c>
      <c r="D554" s="29" t="s">
        <v>2961</v>
      </c>
      <c r="E554" s="29" t="s">
        <v>2962</v>
      </c>
      <c r="F554" s="43" t="s">
        <v>2963</v>
      </c>
      <c r="G554" s="45" t="s">
        <v>2964</v>
      </c>
      <c r="H554" s="45" t="s">
        <v>653</v>
      </c>
    </row>
    <row r="555" spans="1:8" ht="21.75" customHeight="1">
      <c r="A555" s="21">
        <f t="shared" si="9"/>
        <v>553</v>
      </c>
      <c r="B555" s="29" t="s">
        <v>2965</v>
      </c>
      <c r="C555" s="29" t="s">
        <v>2966</v>
      </c>
      <c r="D555" s="29" t="s">
        <v>2967</v>
      </c>
      <c r="E555" s="29" t="s">
        <v>2968</v>
      </c>
      <c r="F555" s="43" t="s">
        <v>2969</v>
      </c>
      <c r="G555" s="45" t="s">
        <v>2970</v>
      </c>
      <c r="H555" s="45" t="s">
        <v>653</v>
      </c>
    </row>
    <row r="556" spans="1:8" ht="21.75" customHeight="1">
      <c r="A556" s="21">
        <f t="shared" si="9"/>
        <v>554</v>
      </c>
      <c r="B556" s="29" t="s">
        <v>2971</v>
      </c>
      <c r="C556" s="29" t="s">
        <v>2972</v>
      </c>
      <c r="D556" s="29" t="s">
        <v>2973</v>
      </c>
      <c r="E556" s="29" t="s">
        <v>2974</v>
      </c>
      <c r="F556" s="43" t="s">
        <v>2975</v>
      </c>
      <c r="G556" s="45" t="s">
        <v>2976</v>
      </c>
      <c r="H556" s="45" t="s">
        <v>653</v>
      </c>
    </row>
    <row r="557" spans="1:8" ht="31.5" customHeight="1">
      <c r="A557" s="21">
        <f t="shared" si="9"/>
        <v>555</v>
      </c>
      <c r="B557" s="29" t="s">
        <v>2977</v>
      </c>
      <c r="C557" s="29" t="s">
        <v>2978</v>
      </c>
      <c r="D557" s="29" t="s">
        <v>2979</v>
      </c>
      <c r="E557" s="29" t="s">
        <v>2980</v>
      </c>
      <c r="F557" s="43" t="s">
        <v>2981</v>
      </c>
      <c r="G557" s="45" t="s">
        <v>256</v>
      </c>
      <c r="H557" s="45" t="s">
        <v>653</v>
      </c>
    </row>
    <row r="558" spans="1:8" ht="21.75" customHeight="1">
      <c r="A558" s="21">
        <f t="shared" si="9"/>
        <v>556</v>
      </c>
      <c r="B558" s="29" t="s">
        <v>2982</v>
      </c>
      <c r="C558" s="29" t="s">
        <v>2983</v>
      </c>
      <c r="D558" s="29" t="s">
        <v>2984</v>
      </c>
      <c r="E558" s="29" t="s">
        <v>2985</v>
      </c>
      <c r="F558" s="43" t="s">
        <v>2986</v>
      </c>
      <c r="G558" s="45" t="s">
        <v>2987</v>
      </c>
      <c r="H558" s="45" t="s">
        <v>653</v>
      </c>
    </row>
    <row r="559" spans="1:8" ht="21.75" customHeight="1">
      <c r="A559" s="21">
        <f t="shared" si="9"/>
        <v>557</v>
      </c>
      <c r="B559" s="29" t="s">
        <v>2988</v>
      </c>
      <c r="C559" s="29" t="s">
        <v>2989</v>
      </c>
      <c r="D559" s="29" t="s">
        <v>2990</v>
      </c>
      <c r="E559" s="29" t="s">
        <v>2991</v>
      </c>
      <c r="F559" s="29">
        <v>82631166</v>
      </c>
      <c r="G559" s="45" t="s">
        <v>2992</v>
      </c>
      <c r="H559" s="29" t="s">
        <v>653</v>
      </c>
    </row>
    <row r="560" spans="1:8" ht="21.75" customHeight="1">
      <c r="A560" s="21">
        <f t="shared" si="9"/>
        <v>558</v>
      </c>
      <c r="B560" s="29" t="s">
        <v>2993</v>
      </c>
      <c r="C560" s="29" t="s">
        <v>2994</v>
      </c>
      <c r="D560" s="29" t="s">
        <v>2995</v>
      </c>
      <c r="E560" s="29" t="s">
        <v>2996</v>
      </c>
      <c r="F560" s="43" t="s">
        <v>2997</v>
      </c>
      <c r="G560" s="45" t="s">
        <v>2998</v>
      </c>
      <c r="H560" s="45" t="s">
        <v>653</v>
      </c>
    </row>
    <row r="561" spans="1:8" ht="21.75" customHeight="1">
      <c r="A561" s="21">
        <f t="shared" si="9"/>
        <v>559</v>
      </c>
      <c r="B561" s="29" t="s">
        <v>2999</v>
      </c>
      <c r="C561" s="29" t="s">
        <v>3000</v>
      </c>
      <c r="D561" s="29" t="s">
        <v>3001</v>
      </c>
      <c r="E561" s="1" t="s">
        <v>3002</v>
      </c>
      <c r="F561" s="43" t="s">
        <v>3003</v>
      </c>
      <c r="G561" s="45" t="s">
        <v>3004</v>
      </c>
      <c r="H561" s="45" t="s">
        <v>653</v>
      </c>
    </row>
    <row r="562" spans="1:8" ht="21.75" customHeight="1">
      <c r="A562" s="21">
        <f t="shared" si="9"/>
        <v>560</v>
      </c>
      <c r="B562" s="29" t="s">
        <v>3005</v>
      </c>
      <c r="C562" s="29" t="s">
        <v>3006</v>
      </c>
      <c r="D562" s="29" t="s">
        <v>3007</v>
      </c>
      <c r="E562" s="29" t="s">
        <v>3008</v>
      </c>
      <c r="F562" s="43" t="s">
        <v>3009</v>
      </c>
      <c r="G562" s="45" t="s">
        <v>3010</v>
      </c>
      <c r="H562" s="45" t="s">
        <v>653</v>
      </c>
    </row>
    <row r="563" spans="1:8" ht="21.75" customHeight="1">
      <c r="A563" s="21">
        <f t="shared" si="9"/>
        <v>561</v>
      </c>
      <c r="B563" s="29" t="s">
        <v>3011</v>
      </c>
      <c r="C563" s="29" t="s">
        <v>3012</v>
      </c>
      <c r="D563" s="29" t="s">
        <v>3013</v>
      </c>
      <c r="E563" s="29" t="s">
        <v>3014</v>
      </c>
      <c r="F563" s="43" t="s">
        <v>3015</v>
      </c>
      <c r="G563" s="45" t="s">
        <v>3016</v>
      </c>
      <c r="H563" s="45" t="s">
        <v>653</v>
      </c>
    </row>
    <row r="564" spans="1:8" s="14" customFormat="1" ht="19.5" customHeight="1">
      <c r="A564" s="21">
        <f t="shared" si="9"/>
        <v>562</v>
      </c>
      <c r="B564" s="29" t="s">
        <v>3017</v>
      </c>
      <c r="C564" s="29" t="s">
        <v>3018</v>
      </c>
      <c r="D564" s="29" t="s">
        <v>3019</v>
      </c>
      <c r="E564" s="29" t="s">
        <v>3020</v>
      </c>
      <c r="F564" s="43" t="s">
        <v>3021</v>
      </c>
      <c r="G564" s="45" t="s">
        <v>3022</v>
      </c>
      <c r="H564" s="45" t="s">
        <v>653</v>
      </c>
    </row>
    <row r="565" spans="1:8" ht="19.5" customHeight="1">
      <c r="A565" s="21">
        <f t="shared" si="9"/>
        <v>563</v>
      </c>
      <c r="B565" s="29" t="s">
        <v>3023</v>
      </c>
      <c r="C565" s="29" t="s">
        <v>3024</v>
      </c>
      <c r="D565" s="29" t="s">
        <v>3025</v>
      </c>
      <c r="E565" s="29" t="s">
        <v>3026</v>
      </c>
      <c r="F565" s="43" t="s">
        <v>3027</v>
      </c>
      <c r="G565" s="45" t="s">
        <v>3028</v>
      </c>
      <c r="H565" s="45" t="s">
        <v>653</v>
      </c>
    </row>
    <row r="566" spans="1:8" ht="19.5" customHeight="1">
      <c r="A566" s="21">
        <f t="shared" si="9"/>
        <v>564</v>
      </c>
      <c r="B566" s="29" t="s">
        <v>3029</v>
      </c>
      <c r="C566" s="29" t="s">
        <v>3030</v>
      </c>
      <c r="D566" s="29" t="s">
        <v>3031</v>
      </c>
      <c r="E566" s="29" t="s">
        <v>3032</v>
      </c>
      <c r="F566" s="130" t="s">
        <v>3033</v>
      </c>
      <c r="G566" s="45" t="s">
        <v>3034</v>
      </c>
      <c r="H566" s="45" t="s">
        <v>653</v>
      </c>
    </row>
    <row r="567" spans="1:8" ht="21.75" customHeight="1">
      <c r="A567" s="21">
        <f t="shared" si="9"/>
        <v>565</v>
      </c>
      <c r="B567" s="29" t="s">
        <v>3035</v>
      </c>
      <c r="C567" s="29" t="s">
        <v>3036</v>
      </c>
      <c r="D567" s="1" t="s">
        <v>3037</v>
      </c>
      <c r="E567" s="1" t="s">
        <v>3038</v>
      </c>
      <c r="F567" s="15" t="s">
        <v>3039</v>
      </c>
      <c r="G567" s="16" t="s">
        <v>3040</v>
      </c>
      <c r="H567" s="45" t="s">
        <v>653</v>
      </c>
    </row>
    <row r="568" spans="1:8" ht="19.5" customHeight="1">
      <c r="A568" s="21">
        <f t="shared" si="9"/>
        <v>566</v>
      </c>
      <c r="B568" s="29" t="s">
        <v>3041</v>
      </c>
      <c r="C568" s="29" t="s">
        <v>3042</v>
      </c>
      <c r="D568" s="29" t="s">
        <v>3043</v>
      </c>
      <c r="E568" s="29" t="s">
        <v>3044</v>
      </c>
      <c r="F568" s="43"/>
      <c r="G568" s="45" t="s">
        <v>3045</v>
      </c>
      <c r="H568" s="45" t="s">
        <v>653</v>
      </c>
    </row>
    <row r="569" spans="1:8" ht="19.5" customHeight="1">
      <c r="A569" s="21">
        <f t="shared" si="9"/>
        <v>567</v>
      </c>
      <c r="B569" s="29" t="s">
        <v>3046</v>
      </c>
      <c r="C569" s="29" t="s">
        <v>3047</v>
      </c>
      <c r="D569" s="29" t="s">
        <v>3048</v>
      </c>
      <c r="E569" s="29" t="s">
        <v>3049</v>
      </c>
      <c r="F569" s="43" t="s">
        <v>3050</v>
      </c>
      <c r="G569" s="45" t="s">
        <v>3051</v>
      </c>
      <c r="H569" s="45" t="s">
        <v>653</v>
      </c>
    </row>
    <row r="570" spans="1:8" ht="19.5" customHeight="1">
      <c r="A570" s="21">
        <f t="shared" si="9"/>
        <v>568</v>
      </c>
      <c r="B570" s="29" t="s">
        <v>3052</v>
      </c>
      <c r="C570" s="29" t="s">
        <v>3053</v>
      </c>
      <c r="D570" s="1" t="s">
        <v>3054</v>
      </c>
      <c r="E570" s="1" t="s">
        <v>3055</v>
      </c>
      <c r="F570" s="15">
        <v>81000115</v>
      </c>
      <c r="G570" s="16" t="s">
        <v>3056</v>
      </c>
      <c r="H570" s="45" t="s">
        <v>653</v>
      </c>
    </row>
    <row r="571" spans="1:8" s="1" customFormat="1" ht="19.5" customHeight="1">
      <c r="A571" s="21">
        <f t="shared" si="9"/>
        <v>569</v>
      </c>
      <c r="B571" s="29" t="s">
        <v>3057</v>
      </c>
      <c r="C571" s="29" t="s">
        <v>3058</v>
      </c>
      <c r="D571" s="29" t="s">
        <v>3059</v>
      </c>
      <c r="E571" s="29" t="s">
        <v>3060</v>
      </c>
      <c r="F571" s="43" t="s">
        <v>3061</v>
      </c>
      <c r="G571" s="45" t="s">
        <v>3062</v>
      </c>
      <c r="H571" s="45" t="s">
        <v>653</v>
      </c>
    </row>
    <row r="572" spans="1:8" ht="19.5" customHeight="1">
      <c r="A572" s="21">
        <f t="shared" si="9"/>
        <v>570</v>
      </c>
      <c r="B572" s="29" t="s">
        <v>3063</v>
      </c>
      <c r="C572" s="29" t="s">
        <v>3064</v>
      </c>
      <c r="D572" s="29" t="s">
        <v>3065</v>
      </c>
      <c r="E572" s="29" t="s">
        <v>3066</v>
      </c>
      <c r="F572" s="43" t="s">
        <v>3067</v>
      </c>
      <c r="G572" s="45" t="s">
        <v>3068</v>
      </c>
      <c r="H572" s="45" t="s">
        <v>653</v>
      </c>
    </row>
    <row r="573" spans="1:8" ht="19.5" customHeight="1">
      <c r="A573" s="21">
        <f t="shared" si="9"/>
        <v>571</v>
      </c>
      <c r="B573" s="29" t="s">
        <v>3069</v>
      </c>
      <c r="C573" s="29" t="s">
        <v>3070</v>
      </c>
      <c r="D573" s="29" t="s">
        <v>3071</v>
      </c>
      <c r="E573" s="29" t="s">
        <v>3072</v>
      </c>
      <c r="F573" s="43" t="s">
        <v>3073</v>
      </c>
      <c r="G573" s="45" t="s">
        <v>3074</v>
      </c>
      <c r="H573" s="45" t="s">
        <v>653</v>
      </c>
    </row>
    <row r="574" spans="1:8" s="1" customFormat="1" ht="23.25" customHeight="1">
      <c r="A574" s="21">
        <f t="shared" si="9"/>
        <v>572</v>
      </c>
      <c r="B574" s="29" t="s">
        <v>3075</v>
      </c>
      <c r="C574" s="29" t="s">
        <v>3076</v>
      </c>
      <c r="D574" s="29" t="s">
        <v>3077</v>
      </c>
      <c r="E574" s="27" t="s">
        <v>3078</v>
      </c>
      <c r="F574" s="43" t="s">
        <v>3079</v>
      </c>
      <c r="G574" s="45" t="s">
        <v>3080</v>
      </c>
      <c r="H574" s="45" t="s">
        <v>653</v>
      </c>
    </row>
    <row r="575" spans="1:8" s="1" customFormat="1" ht="19.5" customHeight="1">
      <c r="A575" s="21">
        <f t="shared" si="9"/>
        <v>573</v>
      </c>
      <c r="B575" s="29" t="s">
        <v>3081</v>
      </c>
      <c r="C575" s="29" t="s">
        <v>3082</v>
      </c>
      <c r="D575" s="29" t="s">
        <v>3083</v>
      </c>
      <c r="E575" s="29" t="s">
        <v>3084</v>
      </c>
      <c r="F575" s="43" t="s">
        <v>3085</v>
      </c>
      <c r="G575" s="45" t="s">
        <v>3086</v>
      </c>
      <c r="H575" s="45" t="s">
        <v>653</v>
      </c>
    </row>
    <row r="576" spans="1:8" ht="19.5" customHeight="1">
      <c r="A576" s="21">
        <f t="shared" si="9"/>
        <v>574</v>
      </c>
      <c r="B576" s="29" t="s">
        <v>3087</v>
      </c>
      <c r="C576" s="29" t="s">
        <v>3088</v>
      </c>
      <c r="D576" s="1" t="s">
        <v>3089</v>
      </c>
      <c r="E576" s="1" t="s">
        <v>3090</v>
      </c>
      <c r="F576" s="15" t="s">
        <v>3091</v>
      </c>
      <c r="G576" s="16" t="s">
        <v>3092</v>
      </c>
      <c r="H576" s="45" t="s">
        <v>653</v>
      </c>
    </row>
    <row r="577" spans="1:8" ht="19.5" customHeight="1">
      <c r="A577" s="21">
        <f t="shared" si="9"/>
        <v>575</v>
      </c>
      <c r="B577" s="29" t="s">
        <v>3093</v>
      </c>
      <c r="C577" s="29" t="s">
        <v>3094</v>
      </c>
      <c r="D577" s="29" t="s">
        <v>3095</v>
      </c>
      <c r="E577" s="29" t="s">
        <v>3096</v>
      </c>
      <c r="F577" s="43" t="s">
        <v>3097</v>
      </c>
      <c r="G577" s="45" t="s">
        <v>3098</v>
      </c>
      <c r="H577" s="45" t="s">
        <v>653</v>
      </c>
    </row>
    <row r="578" spans="1:8" ht="19.5" customHeight="1">
      <c r="A578" s="21">
        <f t="shared" si="9"/>
        <v>576</v>
      </c>
      <c r="B578" s="29" t="s">
        <v>3099</v>
      </c>
      <c r="C578" s="29" t="s">
        <v>3100</v>
      </c>
      <c r="D578" s="29" t="s">
        <v>3101</v>
      </c>
      <c r="E578" s="29" t="s">
        <v>3102</v>
      </c>
      <c r="F578" s="43" t="s">
        <v>3103</v>
      </c>
      <c r="G578" s="45" t="s">
        <v>3104</v>
      </c>
      <c r="H578" s="45" t="s">
        <v>653</v>
      </c>
    </row>
    <row r="579" spans="1:8" ht="19.5" customHeight="1">
      <c r="A579" s="21">
        <f t="shared" si="9"/>
        <v>577</v>
      </c>
      <c r="B579" s="29" t="s">
        <v>3105</v>
      </c>
      <c r="C579" s="29" t="s">
        <v>3106</v>
      </c>
      <c r="D579" s="29" t="s">
        <v>3107</v>
      </c>
      <c r="E579" s="29" t="s">
        <v>3108</v>
      </c>
      <c r="F579" s="43" t="s">
        <v>3109</v>
      </c>
      <c r="G579" s="45" t="s">
        <v>3110</v>
      </c>
      <c r="H579" s="45" t="s">
        <v>653</v>
      </c>
    </row>
    <row r="580" spans="1:8" ht="19.5" customHeight="1">
      <c r="A580" s="21">
        <f t="shared" si="9"/>
        <v>578</v>
      </c>
      <c r="B580" s="29" t="s">
        <v>3111</v>
      </c>
      <c r="C580" s="29" t="s">
        <v>3112</v>
      </c>
      <c r="D580" s="29" t="s">
        <v>3113</v>
      </c>
      <c r="E580" s="29" t="s">
        <v>3114</v>
      </c>
      <c r="F580" s="43" t="s">
        <v>3115</v>
      </c>
      <c r="G580" s="45" t="s">
        <v>3116</v>
      </c>
      <c r="H580" s="45" t="s">
        <v>653</v>
      </c>
    </row>
    <row r="581" spans="1:8" s="1" customFormat="1" ht="19.5" customHeight="1">
      <c r="A581" s="21">
        <f t="shared" si="9"/>
        <v>579</v>
      </c>
      <c r="B581" s="29" t="s">
        <v>3117</v>
      </c>
      <c r="C581" s="29" t="s">
        <v>3118</v>
      </c>
      <c r="D581" s="27" t="s">
        <v>3119</v>
      </c>
      <c r="E581" s="29" t="s">
        <v>3120</v>
      </c>
      <c r="F581" s="43" t="s">
        <v>3121</v>
      </c>
      <c r="G581" s="45" t="s">
        <v>3122</v>
      </c>
      <c r="H581" s="45" t="s">
        <v>653</v>
      </c>
    </row>
    <row r="582" spans="1:8" ht="19.5" customHeight="1">
      <c r="A582" s="21">
        <f t="shared" si="9"/>
        <v>580</v>
      </c>
      <c r="B582" s="29" t="s">
        <v>3123</v>
      </c>
      <c r="C582" s="29" t="s">
        <v>3124</v>
      </c>
      <c r="D582" s="29" t="s">
        <v>3125</v>
      </c>
      <c r="E582" s="29" t="s">
        <v>3126</v>
      </c>
      <c r="F582" s="43" t="s">
        <v>3127</v>
      </c>
      <c r="G582" s="45" t="s">
        <v>3128</v>
      </c>
      <c r="H582" s="45" t="s">
        <v>653</v>
      </c>
    </row>
    <row r="583" spans="1:8" s="1" customFormat="1" ht="19.5" customHeight="1">
      <c r="A583" s="21">
        <f t="shared" si="9"/>
        <v>581</v>
      </c>
      <c r="B583" s="29" t="s">
        <v>3129</v>
      </c>
      <c r="C583" s="29" t="s">
        <v>3130</v>
      </c>
      <c r="D583" s="29" t="s">
        <v>3131</v>
      </c>
      <c r="E583" s="29" t="s">
        <v>3132</v>
      </c>
      <c r="F583" s="43" t="s">
        <v>3133</v>
      </c>
      <c r="G583" s="45" t="s">
        <v>3134</v>
      </c>
      <c r="H583" s="45" t="s">
        <v>653</v>
      </c>
    </row>
    <row r="584" spans="1:8" ht="19.5" customHeight="1">
      <c r="A584" s="21">
        <f t="shared" si="9"/>
        <v>582</v>
      </c>
      <c r="B584" s="29" t="s">
        <v>3135</v>
      </c>
      <c r="C584" s="29" t="s">
        <v>3136</v>
      </c>
      <c r="D584" s="29" t="s">
        <v>3137</v>
      </c>
      <c r="E584" s="29" t="s">
        <v>3138</v>
      </c>
      <c r="F584" s="43" t="s">
        <v>3139</v>
      </c>
      <c r="G584" s="45" t="s">
        <v>3140</v>
      </c>
      <c r="H584" s="45" t="s">
        <v>653</v>
      </c>
    </row>
    <row r="585" spans="1:8" ht="19.5" customHeight="1">
      <c r="A585" s="21">
        <f t="shared" si="9"/>
        <v>583</v>
      </c>
      <c r="B585" s="29" t="s">
        <v>3141</v>
      </c>
      <c r="C585" s="29" t="s">
        <v>3142</v>
      </c>
      <c r="D585" s="29" t="s">
        <v>3143</v>
      </c>
      <c r="E585" s="29" t="s">
        <v>3144</v>
      </c>
      <c r="F585" s="43" t="s">
        <v>3145</v>
      </c>
      <c r="G585" s="47" t="s">
        <v>3146</v>
      </c>
      <c r="H585" s="45" t="s">
        <v>653</v>
      </c>
    </row>
    <row r="586" spans="1:8" ht="21.75" customHeight="1">
      <c r="A586" s="21">
        <f t="shared" si="9"/>
        <v>584</v>
      </c>
      <c r="B586" s="29" t="s">
        <v>3147</v>
      </c>
      <c r="C586" s="29" t="s">
        <v>3148</v>
      </c>
      <c r="D586" s="29" t="s">
        <v>3149</v>
      </c>
      <c r="E586" s="29" t="s">
        <v>3150</v>
      </c>
      <c r="F586" s="43" t="s">
        <v>3151</v>
      </c>
      <c r="G586" s="45" t="s">
        <v>3152</v>
      </c>
      <c r="H586" s="45" t="s">
        <v>653</v>
      </c>
    </row>
    <row r="587" spans="1:8" s="1" customFormat="1" ht="20.25" customHeight="1">
      <c r="A587" s="21">
        <f aca="true" t="shared" si="10" ref="A587:A650">A586+1</f>
        <v>585</v>
      </c>
      <c r="B587" s="29" t="s">
        <v>3153</v>
      </c>
      <c r="C587" s="29" t="s">
        <v>3154</v>
      </c>
      <c r="D587" s="29" t="s">
        <v>3155</v>
      </c>
      <c r="E587" s="29" t="s">
        <v>3156</v>
      </c>
      <c r="F587" s="43" t="s">
        <v>3157</v>
      </c>
      <c r="G587" s="45" t="s">
        <v>3158</v>
      </c>
      <c r="H587" s="45" t="s">
        <v>653</v>
      </c>
    </row>
    <row r="588" spans="1:8" ht="27.75" customHeight="1">
      <c r="A588" s="21">
        <f t="shared" si="10"/>
        <v>586</v>
      </c>
      <c r="B588" s="29" t="s">
        <v>3159</v>
      </c>
      <c r="C588" s="29" t="s">
        <v>3160</v>
      </c>
      <c r="D588" s="29" t="s">
        <v>3161</v>
      </c>
      <c r="E588" s="29" t="s">
        <v>3162</v>
      </c>
      <c r="F588" s="43" t="s">
        <v>3163</v>
      </c>
      <c r="G588" s="45" t="s">
        <v>3164</v>
      </c>
      <c r="H588" s="45" t="s">
        <v>653</v>
      </c>
    </row>
    <row r="589" spans="1:8" ht="19.5" customHeight="1">
      <c r="A589" s="21">
        <f t="shared" si="10"/>
        <v>587</v>
      </c>
      <c r="B589" s="29" t="s">
        <v>3165</v>
      </c>
      <c r="C589" s="29" t="s">
        <v>3166</v>
      </c>
      <c r="D589" s="29" t="s">
        <v>3167</v>
      </c>
      <c r="E589" s="29" t="s">
        <v>3168</v>
      </c>
      <c r="F589" s="43" t="s">
        <v>3169</v>
      </c>
      <c r="G589" s="45" t="s">
        <v>3170</v>
      </c>
      <c r="H589" s="45" t="s">
        <v>653</v>
      </c>
    </row>
    <row r="590" spans="1:8" ht="19.5" customHeight="1">
      <c r="A590" s="21">
        <f t="shared" si="10"/>
        <v>588</v>
      </c>
      <c r="B590" s="29" t="s">
        <v>3171</v>
      </c>
      <c r="C590" s="29" t="s">
        <v>3172</v>
      </c>
      <c r="D590" s="29" t="s">
        <v>3173</v>
      </c>
      <c r="E590" s="27" t="s">
        <v>3174</v>
      </c>
      <c r="F590" s="43" t="s">
        <v>3175</v>
      </c>
      <c r="G590" s="45" t="s">
        <v>3176</v>
      </c>
      <c r="H590" s="45" t="s">
        <v>653</v>
      </c>
    </row>
    <row r="591" spans="1:8" s="1" customFormat="1" ht="19.5" customHeight="1">
      <c r="A591" s="21">
        <f t="shared" si="10"/>
        <v>589</v>
      </c>
      <c r="B591" s="29" t="s">
        <v>3177</v>
      </c>
      <c r="C591" s="29" t="s">
        <v>3178</v>
      </c>
      <c r="D591" s="29" t="s">
        <v>3179</v>
      </c>
      <c r="E591" s="29" t="s">
        <v>3180</v>
      </c>
      <c r="F591" s="43" t="s">
        <v>3181</v>
      </c>
      <c r="G591" s="45" t="s">
        <v>3182</v>
      </c>
      <c r="H591" s="45" t="s">
        <v>653</v>
      </c>
    </row>
    <row r="592" spans="1:8" s="1" customFormat="1" ht="19.5" customHeight="1">
      <c r="A592" s="21">
        <f t="shared" si="10"/>
        <v>590</v>
      </c>
      <c r="B592" s="29" t="s">
        <v>3183</v>
      </c>
      <c r="C592" s="29" t="s">
        <v>3184</v>
      </c>
      <c r="D592" s="29" t="s">
        <v>3185</v>
      </c>
      <c r="E592" s="29" t="s">
        <v>3186</v>
      </c>
      <c r="F592" s="43" t="s">
        <v>3187</v>
      </c>
      <c r="G592" s="45" t="s">
        <v>3188</v>
      </c>
      <c r="H592" s="45" t="s">
        <v>653</v>
      </c>
    </row>
    <row r="593" spans="1:8" ht="19.5" customHeight="1">
      <c r="A593" s="21">
        <f t="shared" si="10"/>
        <v>591</v>
      </c>
      <c r="B593" s="15" t="s">
        <v>3189</v>
      </c>
      <c r="C593" s="29" t="s">
        <v>3190</v>
      </c>
      <c r="D593" s="15" t="s">
        <v>3191</v>
      </c>
      <c r="E593" s="15" t="s">
        <v>3192</v>
      </c>
      <c r="F593" s="15" t="s">
        <v>3193</v>
      </c>
      <c r="G593" s="16" t="s">
        <v>3194</v>
      </c>
      <c r="H593" s="45" t="s">
        <v>653</v>
      </c>
    </row>
    <row r="594" spans="1:8" ht="19.5" customHeight="1">
      <c r="A594" s="21">
        <f t="shared" si="10"/>
        <v>592</v>
      </c>
      <c r="B594" s="15" t="s">
        <v>3195</v>
      </c>
      <c r="C594" s="29" t="s">
        <v>3196</v>
      </c>
      <c r="D594" s="15" t="s">
        <v>3197</v>
      </c>
      <c r="E594" s="15" t="s">
        <v>3198</v>
      </c>
      <c r="F594" s="15" t="s">
        <v>3199</v>
      </c>
      <c r="G594" s="16" t="s">
        <v>3200</v>
      </c>
      <c r="H594" s="45" t="s">
        <v>653</v>
      </c>
    </row>
    <row r="595" spans="1:8" ht="19.5" customHeight="1">
      <c r="A595" s="21">
        <f t="shared" si="10"/>
        <v>593</v>
      </c>
      <c r="B595" s="15" t="s">
        <v>3201</v>
      </c>
      <c r="C595" s="29" t="s">
        <v>3202</v>
      </c>
      <c r="D595" s="15" t="s">
        <v>3203</v>
      </c>
      <c r="E595" s="15" t="s">
        <v>3204</v>
      </c>
      <c r="F595" s="15" t="s">
        <v>3205</v>
      </c>
      <c r="G595" s="16" t="s">
        <v>3206</v>
      </c>
      <c r="H595" s="45" t="s">
        <v>653</v>
      </c>
    </row>
    <row r="596" spans="1:8" ht="19.5" customHeight="1">
      <c r="A596" s="21">
        <f t="shared" si="10"/>
        <v>594</v>
      </c>
      <c r="B596" s="15" t="s">
        <v>3207</v>
      </c>
      <c r="C596" s="29" t="s">
        <v>3208</v>
      </c>
      <c r="D596" s="15" t="s">
        <v>3209</v>
      </c>
      <c r="E596" s="15" t="s">
        <v>3210</v>
      </c>
      <c r="F596" s="15" t="s">
        <v>3211</v>
      </c>
      <c r="G596" s="16" t="s">
        <v>3212</v>
      </c>
      <c r="H596" s="45" t="s">
        <v>653</v>
      </c>
    </row>
    <row r="597" spans="1:8" ht="18" customHeight="1">
      <c r="A597" s="21">
        <f t="shared" si="10"/>
        <v>595</v>
      </c>
      <c r="B597" s="15" t="s">
        <v>3213</v>
      </c>
      <c r="C597" s="29" t="s">
        <v>3214</v>
      </c>
      <c r="D597" s="1" t="s">
        <v>3215</v>
      </c>
      <c r="E597" s="1" t="s">
        <v>3216</v>
      </c>
      <c r="G597" s="16" t="s">
        <v>3217</v>
      </c>
      <c r="H597" s="45" t="s">
        <v>653</v>
      </c>
    </row>
    <row r="598" spans="1:8" ht="19.5" customHeight="1">
      <c r="A598" s="21">
        <f t="shared" si="10"/>
        <v>596</v>
      </c>
      <c r="B598" s="15" t="s">
        <v>3218</v>
      </c>
      <c r="C598" s="29" t="s">
        <v>3219</v>
      </c>
      <c r="D598" s="1" t="s">
        <v>3220</v>
      </c>
      <c r="E598" s="1" t="s">
        <v>3221</v>
      </c>
      <c r="F598" s="15" t="s">
        <v>3222</v>
      </c>
      <c r="G598" s="16" t="s">
        <v>2846</v>
      </c>
      <c r="H598" s="45" t="s">
        <v>653</v>
      </c>
    </row>
    <row r="599" spans="1:8" ht="19.5" customHeight="1">
      <c r="A599" s="21">
        <f t="shared" si="10"/>
        <v>597</v>
      </c>
      <c r="B599" s="15" t="s">
        <v>3223</v>
      </c>
      <c r="C599" s="29" t="s">
        <v>3224</v>
      </c>
      <c r="D599" s="1" t="s">
        <v>3225</v>
      </c>
      <c r="E599" s="1" t="s">
        <v>3226</v>
      </c>
      <c r="F599" s="15" t="s">
        <v>3227</v>
      </c>
      <c r="G599" s="16" t="s">
        <v>3228</v>
      </c>
      <c r="H599" s="45" t="s">
        <v>653</v>
      </c>
    </row>
    <row r="600" spans="1:8" ht="19.5" customHeight="1">
      <c r="A600" s="21">
        <f t="shared" si="10"/>
        <v>598</v>
      </c>
      <c r="B600" s="1" t="s">
        <v>3229</v>
      </c>
      <c r="C600" s="29" t="s">
        <v>3230</v>
      </c>
      <c r="D600" s="1" t="s">
        <v>3231</v>
      </c>
      <c r="E600" s="1" t="s">
        <v>3232</v>
      </c>
      <c r="F600" s="15" t="s">
        <v>3233</v>
      </c>
      <c r="G600" s="16" t="s">
        <v>3234</v>
      </c>
      <c r="H600" s="45" t="s">
        <v>653</v>
      </c>
    </row>
    <row r="601" spans="1:8" ht="19.5" customHeight="1">
      <c r="A601" s="21">
        <f t="shared" si="10"/>
        <v>599</v>
      </c>
      <c r="B601" s="1" t="s">
        <v>3235</v>
      </c>
      <c r="C601" s="29" t="s">
        <v>3236</v>
      </c>
      <c r="D601" s="1" t="s">
        <v>3237</v>
      </c>
      <c r="E601" s="1" t="s">
        <v>3238</v>
      </c>
      <c r="F601" s="15" t="s">
        <v>3239</v>
      </c>
      <c r="G601" s="16" t="s">
        <v>3240</v>
      </c>
      <c r="H601" s="45" t="s">
        <v>653</v>
      </c>
    </row>
    <row r="602" spans="1:8" ht="19.5" customHeight="1">
      <c r="A602" s="21">
        <f t="shared" si="10"/>
        <v>600</v>
      </c>
      <c r="B602" s="15" t="s">
        <v>3241</v>
      </c>
      <c r="C602" s="29" t="s">
        <v>3242</v>
      </c>
      <c r="D602" s="1" t="s">
        <v>3243</v>
      </c>
      <c r="E602" s="1" t="s">
        <v>3244</v>
      </c>
      <c r="F602" s="15" t="s">
        <v>3245</v>
      </c>
      <c r="G602" s="16" t="s">
        <v>3246</v>
      </c>
      <c r="H602" s="45" t="s">
        <v>653</v>
      </c>
    </row>
    <row r="603" spans="1:8" ht="19.5" customHeight="1">
      <c r="A603" s="21">
        <f t="shared" si="10"/>
        <v>601</v>
      </c>
      <c r="B603" s="1" t="s">
        <v>3247</v>
      </c>
      <c r="C603" s="29" t="s">
        <v>3248</v>
      </c>
      <c r="D603" s="1" t="s">
        <v>3249</v>
      </c>
      <c r="E603" s="1" t="s">
        <v>3250</v>
      </c>
      <c r="F603" s="15" t="s">
        <v>3251</v>
      </c>
      <c r="G603" s="16" t="s">
        <v>190</v>
      </c>
      <c r="H603" s="45" t="s">
        <v>653</v>
      </c>
    </row>
    <row r="604" spans="1:8" ht="19.5" customHeight="1">
      <c r="A604" s="21">
        <f t="shared" si="10"/>
        <v>602</v>
      </c>
      <c r="B604" s="1" t="s">
        <v>3252</v>
      </c>
      <c r="C604" s="29" t="s">
        <v>3253</v>
      </c>
      <c r="D604" s="1" t="s">
        <v>3254</v>
      </c>
      <c r="E604" s="1" t="s">
        <v>3255</v>
      </c>
      <c r="F604" s="15" t="s">
        <v>3256</v>
      </c>
      <c r="G604" s="16" t="s">
        <v>3257</v>
      </c>
      <c r="H604" s="45" t="s">
        <v>653</v>
      </c>
    </row>
    <row r="605" spans="1:8" ht="19.5" customHeight="1">
      <c r="A605" s="21">
        <f t="shared" si="10"/>
        <v>603</v>
      </c>
      <c r="B605" s="1" t="s">
        <v>3258</v>
      </c>
      <c r="C605" s="29" t="s">
        <v>3259</v>
      </c>
      <c r="D605" s="1" t="s">
        <v>3260</v>
      </c>
      <c r="E605" s="1" t="s">
        <v>3261</v>
      </c>
      <c r="F605" s="15" t="s">
        <v>3262</v>
      </c>
      <c r="G605" s="16" t="s">
        <v>3263</v>
      </c>
      <c r="H605" s="45" t="s">
        <v>653</v>
      </c>
    </row>
    <row r="606" spans="1:8" ht="19.5" customHeight="1">
      <c r="A606" s="21">
        <f t="shared" si="10"/>
        <v>604</v>
      </c>
      <c r="B606" s="1" t="s">
        <v>3264</v>
      </c>
      <c r="C606" s="29" t="s">
        <v>3265</v>
      </c>
      <c r="D606" s="1" t="s">
        <v>3266</v>
      </c>
      <c r="E606" s="1" t="s">
        <v>3267</v>
      </c>
      <c r="F606" s="15" t="s">
        <v>3268</v>
      </c>
      <c r="G606" s="16" t="s">
        <v>3269</v>
      </c>
      <c r="H606" s="45" t="s">
        <v>653</v>
      </c>
    </row>
    <row r="607" spans="1:8" ht="19.5" customHeight="1">
      <c r="A607" s="21">
        <f t="shared" si="10"/>
        <v>605</v>
      </c>
      <c r="B607" s="1" t="s">
        <v>3270</v>
      </c>
      <c r="C607" s="29" t="s">
        <v>3271</v>
      </c>
      <c r="D607" s="1" t="s">
        <v>3272</v>
      </c>
      <c r="E607" s="1" t="s">
        <v>3273</v>
      </c>
      <c r="F607" s="15" t="s">
        <v>3274</v>
      </c>
      <c r="G607" s="16" t="s">
        <v>3275</v>
      </c>
      <c r="H607" s="45" t="s">
        <v>653</v>
      </c>
    </row>
    <row r="608" spans="1:8" ht="19.5" customHeight="1">
      <c r="A608" s="21">
        <f t="shared" si="10"/>
        <v>606</v>
      </c>
      <c r="B608" s="1" t="s">
        <v>3276</v>
      </c>
      <c r="C608" s="29" t="s">
        <v>3277</v>
      </c>
      <c r="D608" s="1" t="s">
        <v>3278</v>
      </c>
      <c r="E608" s="1" t="s">
        <v>3279</v>
      </c>
      <c r="F608" s="15" t="s">
        <v>3280</v>
      </c>
      <c r="G608" s="16" t="s">
        <v>3281</v>
      </c>
      <c r="H608" s="45" t="s">
        <v>653</v>
      </c>
    </row>
    <row r="609" spans="1:8" ht="22.5">
      <c r="A609" s="21">
        <f t="shared" si="10"/>
        <v>607</v>
      </c>
      <c r="B609" s="1" t="s">
        <v>3282</v>
      </c>
      <c r="C609" s="29" t="s">
        <v>3283</v>
      </c>
      <c r="D609" s="1" t="s">
        <v>3284</v>
      </c>
      <c r="E609" s="1" t="s">
        <v>3285</v>
      </c>
      <c r="F609" s="15" t="s">
        <v>3286</v>
      </c>
      <c r="G609" s="16" t="s">
        <v>3287</v>
      </c>
      <c r="H609" s="45" t="s">
        <v>653</v>
      </c>
    </row>
    <row r="610" spans="1:8" ht="22.5">
      <c r="A610" s="21">
        <f t="shared" si="10"/>
        <v>608</v>
      </c>
      <c r="B610" s="1" t="s">
        <v>3288</v>
      </c>
      <c r="C610" s="29" t="s">
        <v>3289</v>
      </c>
      <c r="D610" s="1" t="s">
        <v>3290</v>
      </c>
      <c r="E610" s="1" t="s">
        <v>3291</v>
      </c>
      <c r="F610" s="15" t="s">
        <v>3292</v>
      </c>
      <c r="G610" s="16" t="s">
        <v>3293</v>
      </c>
      <c r="H610" s="45" t="s">
        <v>653</v>
      </c>
    </row>
    <row r="611" spans="1:8" ht="22.5">
      <c r="A611" s="21">
        <f t="shared" si="10"/>
        <v>609</v>
      </c>
      <c r="B611" s="1" t="s">
        <v>3294</v>
      </c>
      <c r="C611" s="29" t="s">
        <v>3295</v>
      </c>
      <c r="D611" s="15" t="s">
        <v>3296</v>
      </c>
      <c r="E611" s="27" t="s">
        <v>3297</v>
      </c>
      <c r="F611" s="15" t="s">
        <v>3298</v>
      </c>
      <c r="G611" s="16" t="s">
        <v>3299</v>
      </c>
      <c r="H611" s="45" t="s">
        <v>653</v>
      </c>
    </row>
    <row r="612" spans="1:8" ht="22.5">
      <c r="A612" s="21">
        <f t="shared" si="10"/>
        <v>610</v>
      </c>
      <c r="B612" s="1" t="s">
        <v>3300</v>
      </c>
      <c r="C612" s="29" t="s">
        <v>3301</v>
      </c>
      <c r="D612" s="1" t="s">
        <v>3302</v>
      </c>
      <c r="E612" s="1" t="s">
        <v>3303</v>
      </c>
      <c r="F612" s="15" t="s">
        <v>3304</v>
      </c>
      <c r="G612" s="16" t="s">
        <v>456</v>
      </c>
      <c r="H612" s="45" t="s">
        <v>653</v>
      </c>
    </row>
    <row r="613" spans="1:8" ht="21" customHeight="1">
      <c r="A613" s="21">
        <f t="shared" si="10"/>
        <v>611</v>
      </c>
      <c r="B613" s="1" t="s">
        <v>3305</v>
      </c>
      <c r="C613" s="29" t="s">
        <v>3306</v>
      </c>
      <c r="D613" s="15" t="s">
        <v>3307</v>
      </c>
      <c r="E613" s="1" t="s">
        <v>3308</v>
      </c>
      <c r="F613" s="15" t="s">
        <v>3309</v>
      </c>
      <c r="G613" s="16" t="s">
        <v>3310</v>
      </c>
      <c r="H613" s="45" t="s">
        <v>653</v>
      </c>
    </row>
    <row r="614" spans="1:8" ht="27.75" customHeight="1">
      <c r="A614" s="21">
        <f t="shared" si="10"/>
        <v>612</v>
      </c>
      <c r="B614" s="1" t="s">
        <v>3311</v>
      </c>
      <c r="C614" s="29" t="s">
        <v>3312</v>
      </c>
      <c r="D614" s="1" t="s">
        <v>3313</v>
      </c>
      <c r="E614" s="1" t="s">
        <v>3314</v>
      </c>
      <c r="F614" s="15" t="s">
        <v>3315</v>
      </c>
      <c r="G614" s="16" t="s">
        <v>3316</v>
      </c>
      <c r="H614" s="45" t="s">
        <v>653</v>
      </c>
    </row>
    <row r="615" spans="1:8" ht="22.5">
      <c r="A615" s="21">
        <f t="shared" si="10"/>
        <v>613</v>
      </c>
      <c r="B615" s="1" t="s">
        <v>3317</v>
      </c>
      <c r="C615" s="29" t="s">
        <v>3318</v>
      </c>
      <c r="D615" s="1" t="s">
        <v>3319</v>
      </c>
      <c r="E615" s="27" t="s">
        <v>3320</v>
      </c>
      <c r="F615" s="15" t="s">
        <v>3321</v>
      </c>
      <c r="G615" s="16" t="s">
        <v>3322</v>
      </c>
      <c r="H615" s="45" t="s">
        <v>653</v>
      </c>
    </row>
    <row r="616" spans="1:8" ht="24.75" customHeight="1">
      <c r="A616" s="21">
        <f t="shared" si="10"/>
        <v>614</v>
      </c>
      <c r="B616" s="1" t="s">
        <v>3323</v>
      </c>
      <c r="C616" s="29" t="s">
        <v>3324</v>
      </c>
      <c r="D616" s="1" t="s">
        <v>3325</v>
      </c>
      <c r="E616" s="27" t="s">
        <v>3326</v>
      </c>
      <c r="F616" s="15" t="s">
        <v>3327</v>
      </c>
      <c r="G616" s="16" t="s">
        <v>1962</v>
      </c>
      <c r="H616" s="45" t="s">
        <v>653</v>
      </c>
    </row>
    <row r="617" spans="1:8" s="1" customFormat="1" ht="21" customHeight="1">
      <c r="A617" s="21">
        <f t="shared" si="10"/>
        <v>615</v>
      </c>
      <c r="B617" s="1" t="s">
        <v>3328</v>
      </c>
      <c r="C617" s="29" t="s">
        <v>3329</v>
      </c>
      <c r="D617" s="1" t="s">
        <v>3330</v>
      </c>
      <c r="E617" s="1" t="s">
        <v>3331</v>
      </c>
      <c r="F617" s="15" t="s">
        <v>3332</v>
      </c>
      <c r="G617" s="16" t="s">
        <v>3333</v>
      </c>
      <c r="H617" s="45" t="s">
        <v>653</v>
      </c>
    </row>
    <row r="618" spans="1:8" s="1" customFormat="1" ht="18" customHeight="1">
      <c r="A618" s="21">
        <f t="shared" si="10"/>
        <v>616</v>
      </c>
      <c r="B618" s="1" t="s">
        <v>3334</v>
      </c>
      <c r="C618" s="29" t="s">
        <v>3335</v>
      </c>
      <c r="D618" s="1" t="s">
        <v>3336</v>
      </c>
      <c r="E618" s="1" t="s">
        <v>3337</v>
      </c>
      <c r="F618" s="15" t="s">
        <v>3338</v>
      </c>
      <c r="G618" s="16" t="s">
        <v>3339</v>
      </c>
      <c r="H618" s="45" t="s">
        <v>653</v>
      </c>
    </row>
    <row r="619" spans="1:8" ht="18" customHeight="1">
      <c r="A619" s="21">
        <f t="shared" si="10"/>
        <v>617</v>
      </c>
      <c r="B619" s="1" t="s">
        <v>3340</v>
      </c>
      <c r="C619" s="29" t="s">
        <v>3341</v>
      </c>
      <c r="D619" s="1" t="s">
        <v>3342</v>
      </c>
      <c r="E619" s="1" t="s">
        <v>3343</v>
      </c>
      <c r="F619" s="15" t="s">
        <v>3344</v>
      </c>
      <c r="G619" s="16" t="s">
        <v>3345</v>
      </c>
      <c r="H619" s="45" t="s">
        <v>653</v>
      </c>
    </row>
    <row r="620" spans="1:8" ht="18" customHeight="1">
      <c r="A620" s="21">
        <f t="shared" si="10"/>
        <v>618</v>
      </c>
      <c r="B620" s="1" t="s">
        <v>3346</v>
      </c>
      <c r="C620" s="29" t="s">
        <v>3347</v>
      </c>
      <c r="D620" s="1" t="s">
        <v>3348</v>
      </c>
      <c r="E620" s="1" t="s">
        <v>3349</v>
      </c>
      <c r="F620" s="15" t="s">
        <v>3350</v>
      </c>
      <c r="G620" s="16" t="s">
        <v>3351</v>
      </c>
      <c r="H620" s="45" t="s">
        <v>653</v>
      </c>
    </row>
    <row r="621" spans="1:8" ht="18" customHeight="1">
      <c r="A621" s="21">
        <f t="shared" si="10"/>
        <v>619</v>
      </c>
      <c r="B621" s="1" t="s">
        <v>3352</v>
      </c>
      <c r="C621" s="29" t="s">
        <v>3353</v>
      </c>
      <c r="D621" s="1" t="s">
        <v>3354</v>
      </c>
      <c r="E621" s="1" t="s">
        <v>3355</v>
      </c>
      <c r="F621" s="15" t="s">
        <v>3356</v>
      </c>
      <c r="G621" s="16" t="s">
        <v>3357</v>
      </c>
      <c r="H621" s="45" t="s">
        <v>653</v>
      </c>
    </row>
    <row r="622" spans="1:8" ht="18" customHeight="1">
      <c r="A622" s="21">
        <f t="shared" si="10"/>
        <v>620</v>
      </c>
      <c r="B622" s="1" t="s">
        <v>3358</v>
      </c>
      <c r="C622" s="29" t="s">
        <v>3359</v>
      </c>
      <c r="D622" s="1" t="s">
        <v>3360</v>
      </c>
      <c r="E622" s="1" t="s">
        <v>3361</v>
      </c>
      <c r="F622" s="15" t="s">
        <v>3362</v>
      </c>
      <c r="G622" s="16" t="s">
        <v>3363</v>
      </c>
      <c r="H622" s="45" t="s">
        <v>653</v>
      </c>
    </row>
    <row r="623" spans="1:8" ht="18" customHeight="1">
      <c r="A623" s="21">
        <f t="shared" si="10"/>
        <v>621</v>
      </c>
      <c r="B623" s="1" t="s">
        <v>3364</v>
      </c>
      <c r="C623" s="29" t="s">
        <v>3365</v>
      </c>
      <c r="D623" s="1" t="s">
        <v>3366</v>
      </c>
      <c r="E623" s="1" t="s">
        <v>3367</v>
      </c>
      <c r="F623" s="15" t="s">
        <v>3368</v>
      </c>
      <c r="G623" s="16" t="s">
        <v>2259</v>
      </c>
      <c r="H623" s="45" t="s">
        <v>653</v>
      </c>
    </row>
    <row r="624" spans="1:8" ht="18" customHeight="1">
      <c r="A624" s="21">
        <f t="shared" si="10"/>
        <v>622</v>
      </c>
      <c r="B624" s="1" t="s">
        <v>3369</v>
      </c>
      <c r="C624" s="29" t="s">
        <v>3370</v>
      </c>
      <c r="D624" s="1" t="s">
        <v>3371</v>
      </c>
      <c r="E624" s="1" t="s">
        <v>3372</v>
      </c>
      <c r="F624" s="15" t="s">
        <v>3373</v>
      </c>
      <c r="G624" s="16" t="s">
        <v>3374</v>
      </c>
      <c r="H624" s="45" t="s">
        <v>653</v>
      </c>
    </row>
    <row r="625" spans="1:8" ht="18" customHeight="1">
      <c r="A625" s="21">
        <f t="shared" si="10"/>
        <v>623</v>
      </c>
      <c r="B625" s="1" t="s">
        <v>3375</v>
      </c>
      <c r="C625" s="29" t="s">
        <v>3376</v>
      </c>
      <c r="D625" s="1" t="s">
        <v>3377</v>
      </c>
      <c r="E625" s="1" t="s">
        <v>3378</v>
      </c>
      <c r="F625" s="15" t="s">
        <v>3379</v>
      </c>
      <c r="G625" s="16" t="s">
        <v>3380</v>
      </c>
      <c r="H625" s="45" t="s">
        <v>653</v>
      </c>
    </row>
    <row r="626" spans="1:8" ht="18" customHeight="1">
      <c r="A626" s="21">
        <f t="shared" si="10"/>
        <v>624</v>
      </c>
      <c r="B626" s="1" t="s">
        <v>3381</v>
      </c>
      <c r="C626" s="29" t="s">
        <v>3382</v>
      </c>
      <c r="D626" s="1" t="s">
        <v>3383</v>
      </c>
      <c r="E626" s="1" t="s">
        <v>3384</v>
      </c>
      <c r="F626" s="15" t="s">
        <v>3385</v>
      </c>
      <c r="G626" s="16" t="s">
        <v>3386</v>
      </c>
      <c r="H626" s="45" t="s">
        <v>653</v>
      </c>
    </row>
    <row r="627" spans="1:8" s="1" customFormat="1" ht="18" customHeight="1">
      <c r="A627" s="21">
        <f t="shared" si="10"/>
        <v>625</v>
      </c>
      <c r="B627" s="1" t="s">
        <v>3387</v>
      </c>
      <c r="C627" s="29" t="s">
        <v>3388</v>
      </c>
      <c r="D627" s="1" t="s">
        <v>3389</v>
      </c>
      <c r="E627" s="1" t="s">
        <v>3390</v>
      </c>
      <c r="F627" s="15" t="s">
        <v>3391</v>
      </c>
      <c r="G627" s="16" t="s">
        <v>3392</v>
      </c>
      <c r="H627" s="45" t="s">
        <v>653</v>
      </c>
    </row>
    <row r="628" spans="1:8" ht="18" customHeight="1">
      <c r="A628" s="21">
        <f t="shared" si="10"/>
        <v>626</v>
      </c>
      <c r="B628" s="1" t="s">
        <v>3393</v>
      </c>
      <c r="C628" s="29" t="s">
        <v>3394</v>
      </c>
      <c r="D628" s="1" t="s">
        <v>3395</v>
      </c>
      <c r="E628" s="1" t="s">
        <v>3396</v>
      </c>
      <c r="F628" s="15" t="s">
        <v>3397</v>
      </c>
      <c r="G628" s="16" t="s">
        <v>3398</v>
      </c>
      <c r="H628" s="45" t="s">
        <v>653</v>
      </c>
    </row>
    <row r="629" spans="1:8" ht="18" customHeight="1">
      <c r="A629" s="21">
        <f t="shared" si="10"/>
        <v>627</v>
      </c>
      <c r="B629" s="1" t="s">
        <v>3399</v>
      </c>
      <c r="C629" s="29" t="s">
        <v>3400</v>
      </c>
      <c r="D629" s="1" t="s">
        <v>3401</v>
      </c>
      <c r="E629" s="1" t="s">
        <v>3402</v>
      </c>
      <c r="F629" s="15" t="s">
        <v>3403</v>
      </c>
      <c r="G629" s="16" t="s">
        <v>3404</v>
      </c>
      <c r="H629" s="45" t="s">
        <v>653</v>
      </c>
    </row>
    <row r="630" spans="1:8" ht="18" customHeight="1">
      <c r="A630" s="21">
        <f t="shared" si="10"/>
        <v>628</v>
      </c>
      <c r="B630" s="1" t="s">
        <v>3405</v>
      </c>
      <c r="C630" s="29" t="s">
        <v>3406</v>
      </c>
      <c r="D630" s="1" t="s">
        <v>3407</v>
      </c>
      <c r="E630" s="1" t="s">
        <v>3408</v>
      </c>
      <c r="F630" s="15" t="s">
        <v>3409</v>
      </c>
      <c r="G630" s="16" t="s">
        <v>3410</v>
      </c>
      <c r="H630" s="45" t="s">
        <v>653</v>
      </c>
    </row>
    <row r="631" spans="1:8" ht="18" customHeight="1">
      <c r="A631" s="21">
        <f t="shared" si="10"/>
        <v>629</v>
      </c>
      <c r="B631" s="1" t="s">
        <v>3411</v>
      </c>
      <c r="C631" s="29" t="s">
        <v>3412</v>
      </c>
      <c r="D631" s="1" t="s">
        <v>3413</v>
      </c>
      <c r="E631" s="1" t="s">
        <v>3414</v>
      </c>
      <c r="F631" s="15" t="s">
        <v>3415</v>
      </c>
      <c r="G631" s="16" t="s">
        <v>3416</v>
      </c>
      <c r="H631" s="45" t="s">
        <v>653</v>
      </c>
    </row>
    <row r="632" spans="1:8" ht="21" customHeight="1">
      <c r="A632" s="21">
        <f t="shared" si="10"/>
        <v>630</v>
      </c>
      <c r="B632" s="1" t="s">
        <v>3417</v>
      </c>
      <c r="C632" s="29" t="s">
        <v>3418</v>
      </c>
      <c r="D632" s="1" t="s">
        <v>3419</v>
      </c>
      <c r="E632" s="1" t="s">
        <v>3420</v>
      </c>
      <c r="F632" s="15" t="s">
        <v>3421</v>
      </c>
      <c r="G632" s="16" t="s">
        <v>2608</v>
      </c>
      <c r="H632" s="45" t="s">
        <v>653</v>
      </c>
    </row>
    <row r="633" spans="1:8" ht="18" customHeight="1">
      <c r="A633" s="21">
        <f t="shared" si="10"/>
        <v>631</v>
      </c>
      <c r="B633" s="1" t="s">
        <v>3422</v>
      </c>
      <c r="C633" s="29" t="s">
        <v>3423</v>
      </c>
      <c r="D633" s="1" t="s">
        <v>3424</v>
      </c>
      <c r="E633" s="1" t="s">
        <v>3425</v>
      </c>
      <c r="F633" s="15" t="s">
        <v>3426</v>
      </c>
      <c r="G633" s="16" t="s">
        <v>3427</v>
      </c>
      <c r="H633" s="45" t="s">
        <v>653</v>
      </c>
    </row>
    <row r="634" spans="1:8" ht="18" customHeight="1">
      <c r="A634" s="21">
        <f t="shared" si="10"/>
        <v>632</v>
      </c>
      <c r="B634" s="1" t="s">
        <v>3428</v>
      </c>
      <c r="C634" s="29" t="s">
        <v>3429</v>
      </c>
      <c r="D634" s="1" t="s">
        <v>3430</v>
      </c>
      <c r="E634" s="1" t="s">
        <v>3431</v>
      </c>
      <c r="F634" s="15" t="s">
        <v>3432</v>
      </c>
      <c r="G634" s="16" t="s">
        <v>3433</v>
      </c>
      <c r="H634" s="45" t="s">
        <v>653</v>
      </c>
    </row>
    <row r="635" spans="1:8" ht="16.5" customHeight="1">
      <c r="A635" s="21">
        <f t="shared" si="10"/>
        <v>633</v>
      </c>
      <c r="B635" s="1" t="s">
        <v>3434</v>
      </c>
      <c r="C635" s="29" t="s">
        <v>3435</v>
      </c>
      <c r="D635" s="1" t="s">
        <v>3436</v>
      </c>
      <c r="E635" s="1" t="s">
        <v>3437</v>
      </c>
      <c r="F635" s="15" t="s">
        <v>3438</v>
      </c>
      <c r="G635" s="16" t="s">
        <v>3439</v>
      </c>
      <c r="H635" s="45" t="s">
        <v>653</v>
      </c>
    </row>
    <row r="636" spans="1:8" s="1" customFormat="1" ht="21" customHeight="1">
      <c r="A636" s="21">
        <f t="shared" si="10"/>
        <v>634</v>
      </c>
      <c r="B636" s="1" t="s">
        <v>3440</v>
      </c>
      <c r="C636" s="29" t="s">
        <v>3441</v>
      </c>
      <c r="D636" s="1" t="s">
        <v>3442</v>
      </c>
      <c r="E636" s="1" t="s">
        <v>3443</v>
      </c>
      <c r="F636" s="15" t="s">
        <v>3444</v>
      </c>
      <c r="G636" s="16" t="s">
        <v>3445</v>
      </c>
      <c r="H636" s="45" t="s">
        <v>653</v>
      </c>
    </row>
    <row r="637" spans="1:8" ht="21" customHeight="1">
      <c r="A637" s="21">
        <f t="shared" si="10"/>
        <v>635</v>
      </c>
      <c r="B637" s="1" t="s">
        <v>3446</v>
      </c>
      <c r="C637" s="29" t="s">
        <v>3447</v>
      </c>
      <c r="D637" s="1" t="s">
        <v>3448</v>
      </c>
      <c r="E637" s="1" t="s">
        <v>3449</v>
      </c>
      <c r="F637" s="15" t="s">
        <v>3450</v>
      </c>
      <c r="G637" s="16" t="s">
        <v>3451</v>
      </c>
      <c r="H637" s="45" t="s">
        <v>653</v>
      </c>
    </row>
    <row r="638" spans="1:8" ht="18" customHeight="1">
      <c r="A638" s="21">
        <f t="shared" si="10"/>
        <v>636</v>
      </c>
      <c r="B638" s="1" t="s">
        <v>3452</v>
      </c>
      <c r="C638" s="29" t="s">
        <v>3453</v>
      </c>
      <c r="D638" s="27" t="s">
        <v>3454</v>
      </c>
      <c r="E638" s="1" t="s">
        <v>3455</v>
      </c>
      <c r="F638" s="15" t="s">
        <v>3456</v>
      </c>
      <c r="G638" s="16" t="s">
        <v>3457</v>
      </c>
      <c r="H638" s="45" t="s">
        <v>653</v>
      </c>
    </row>
    <row r="639" spans="1:8" ht="18" customHeight="1">
      <c r="A639" s="21">
        <f t="shared" si="10"/>
        <v>637</v>
      </c>
      <c r="B639" s="1" t="s">
        <v>3458</v>
      </c>
      <c r="C639" s="29" t="s">
        <v>3459</v>
      </c>
      <c r="D639" s="1" t="s">
        <v>3460</v>
      </c>
      <c r="E639" s="1" t="s">
        <v>3461</v>
      </c>
      <c r="F639" s="15" t="s">
        <v>3462</v>
      </c>
      <c r="G639" s="16" t="s">
        <v>3463</v>
      </c>
      <c r="H639" s="45" t="s">
        <v>653</v>
      </c>
    </row>
    <row r="640" spans="1:8" ht="18" customHeight="1">
      <c r="A640" s="21">
        <f t="shared" si="10"/>
        <v>638</v>
      </c>
      <c r="B640" s="1" t="s">
        <v>3464</v>
      </c>
      <c r="C640" s="29" t="s">
        <v>3465</v>
      </c>
      <c r="D640" s="1" t="s">
        <v>3466</v>
      </c>
      <c r="E640" s="1" t="s">
        <v>3467</v>
      </c>
      <c r="F640" s="15">
        <v>87382906</v>
      </c>
      <c r="G640" s="16" t="s">
        <v>3468</v>
      </c>
      <c r="H640" s="45" t="s">
        <v>653</v>
      </c>
    </row>
    <row r="641" spans="1:8" s="1" customFormat="1" ht="18" customHeight="1">
      <c r="A641" s="21">
        <f t="shared" si="10"/>
        <v>639</v>
      </c>
      <c r="B641" s="1" t="s">
        <v>3469</v>
      </c>
      <c r="C641" s="29" t="s">
        <v>3470</v>
      </c>
      <c r="D641" s="1" t="s">
        <v>3471</v>
      </c>
      <c r="E641" s="27" t="s">
        <v>3472</v>
      </c>
      <c r="F641" s="15" t="s">
        <v>3473</v>
      </c>
      <c r="G641" s="16" t="s">
        <v>3474</v>
      </c>
      <c r="H641" s="45" t="s">
        <v>653</v>
      </c>
    </row>
    <row r="642" spans="1:8" ht="18" customHeight="1">
      <c r="A642" s="21">
        <f t="shared" si="10"/>
        <v>640</v>
      </c>
      <c r="B642" s="1" t="s">
        <v>3475</v>
      </c>
      <c r="C642" s="29" t="s">
        <v>3476</v>
      </c>
      <c r="D642" s="1" t="s">
        <v>3477</v>
      </c>
      <c r="E642" s="1" t="s">
        <v>3478</v>
      </c>
      <c r="F642" s="15" t="s">
        <v>3479</v>
      </c>
      <c r="G642" s="16" t="s">
        <v>3480</v>
      </c>
      <c r="H642" s="45" t="s">
        <v>653</v>
      </c>
    </row>
    <row r="643" spans="1:8" s="1" customFormat="1" ht="18" customHeight="1">
      <c r="A643" s="21">
        <f t="shared" si="10"/>
        <v>641</v>
      </c>
      <c r="B643" s="1" t="s">
        <v>3481</v>
      </c>
      <c r="C643" s="29" t="s">
        <v>3482</v>
      </c>
      <c r="D643" s="1" t="s">
        <v>3483</v>
      </c>
      <c r="E643" s="1" t="s">
        <v>3484</v>
      </c>
      <c r="F643" s="15" t="s">
        <v>3485</v>
      </c>
      <c r="G643" s="16" t="s">
        <v>3486</v>
      </c>
      <c r="H643" s="45" t="s">
        <v>653</v>
      </c>
    </row>
    <row r="644" spans="1:8" ht="18" customHeight="1">
      <c r="A644" s="21">
        <f t="shared" si="10"/>
        <v>642</v>
      </c>
      <c r="B644" s="1" t="s">
        <v>3487</v>
      </c>
      <c r="C644" s="29" t="s">
        <v>3488</v>
      </c>
      <c r="D644" s="1" t="s">
        <v>3489</v>
      </c>
      <c r="E644" s="1" t="s">
        <v>3490</v>
      </c>
      <c r="F644" s="15" t="s">
        <v>3491</v>
      </c>
      <c r="G644" s="16" t="s">
        <v>3492</v>
      </c>
      <c r="H644" s="45" t="s">
        <v>653</v>
      </c>
    </row>
    <row r="645" spans="1:8" ht="18" customHeight="1">
      <c r="A645" s="21">
        <f t="shared" si="10"/>
        <v>643</v>
      </c>
      <c r="B645" s="1" t="s">
        <v>3493</v>
      </c>
      <c r="C645" s="29" t="s">
        <v>3494</v>
      </c>
      <c r="D645" s="1" t="s">
        <v>3495</v>
      </c>
      <c r="E645" s="1" t="s">
        <v>3496</v>
      </c>
      <c r="F645" s="15" t="s">
        <v>3497</v>
      </c>
      <c r="G645" s="16" t="s">
        <v>3498</v>
      </c>
      <c r="H645" s="45" t="s">
        <v>653</v>
      </c>
    </row>
    <row r="646" spans="1:8" ht="18" customHeight="1">
      <c r="A646" s="21">
        <f t="shared" si="10"/>
        <v>644</v>
      </c>
      <c r="B646" s="1" t="s">
        <v>3499</v>
      </c>
      <c r="C646" s="29" t="s">
        <v>3500</v>
      </c>
      <c r="D646" s="1" t="s">
        <v>3501</v>
      </c>
      <c r="E646" s="1" t="s">
        <v>3502</v>
      </c>
      <c r="F646" s="15" t="s">
        <v>3503</v>
      </c>
      <c r="G646" s="16" t="s">
        <v>3504</v>
      </c>
      <c r="H646" s="45" t="s">
        <v>653</v>
      </c>
    </row>
    <row r="647" spans="1:8" ht="18" customHeight="1">
      <c r="A647" s="21">
        <f t="shared" si="10"/>
        <v>645</v>
      </c>
      <c r="B647" s="1" t="s">
        <v>3505</v>
      </c>
      <c r="C647" s="29" t="s">
        <v>3506</v>
      </c>
      <c r="D647" s="1" t="s">
        <v>3507</v>
      </c>
      <c r="E647" s="1" t="s">
        <v>3508</v>
      </c>
      <c r="F647" s="15" t="s">
        <v>3509</v>
      </c>
      <c r="G647" s="16" t="s">
        <v>3510</v>
      </c>
      <c r="H647" s="45" t="s">
        <v>653</v>
      </c>
    </row>
    <row r="648" spans="1:8" ht="18" customHeight="1">
      <c r="A648" s="21">
        <f t="shared" si="10"/>
        <v>646</v>
      </c>
      <c r="B648" s="1" t="s">
        <v>3511</v>
      </c>
      <c r="C648" s="29" t="s">
        <v>3512</v>
      </c>
      <c r="D648" s="1" t="s">
        <v>3513</v>
      </c>
      <c r="E648" s="1" t="s">
        <v>3514</v>
      </c>
      <c r="F648" s="15">
        <v>3608512987051350</v>
      </c>
      <c r="G648" s="47" t="s">
        <v>3515</v>
      </c>
      <c r="H648" s="45" t="s">
        <v>653</v>
      </c>
    </row>
    <row r="649" spans="1:8" ht="18" customHeight="1">
      <c r="A649" s="21">
        <f t="shared" si="10"/>
        <v>647</v>
      </c>
      <c r="B649" s="1" t="s">
        <v>3516</v>
      </c>
      <c r="C649" s="29" t="s">
        <v>3517</v>
      </c>
      <c r="D649" s="1" t="s">
        <v>3518</v>
      </c>
      <c r="E649" s="1" t="s">
        <v>3519</v>
      </c>
      <c r="F649" s="15" t="s">
        <v>3520</v>
      </c>
      <c r="G649" s="16" t="s">
        <v>3521</v>
      </c>
      <c r="H649" s="45" t="s">
        <v>653</v>
      </c>
    </row>
    <row r="650" spans="1:8" ht="18" customHeight="1">
      <c r="A650" s="21">
        <f t="shared" si="10"/>
        <v>648</v>
      </c>
      <c r="B650" s="1" t="s">
        <v>3522</v>
      </c>
      <c r="C650" s="29" t="s">
        <v>3523</v>
      </c>
      <c r="D650" s="1" t="s">
        <v>3524</v>
      </c>
      <c r="E650" s="1" t="s">
        <v>3525</v>
      </c>
      <c r="F650" s="15" t="s">
        <v>3526</v>
      </c>
      <c r="G650" s="16" t="s">
        <v>3527</v>
      </c>
      <c r="H650" s="45" t="s">
        <v>653</v>
      </c>
    </row>
    <row r="651" spans="1:8" ht="18" customHeight="1">
      <c r="A651" s="21">
        <f aca="true" t="shared" si="11" ref="A651:A714">A650+1</f>
        <v>649</v>
      </c>
      <c r="B651" s="1" t="s">
        <v>3528</v>
      </c>
      <c r="C651" s="29" t="s">
        <v>3529</v>
      </c>
      <c r="D651" s="1" t="s">
        <v>3530</v>
      </c>
      <c r="E651" s="1" t="s">
        <v>3531</v>
      </c>
      <c r="F651" s="15">
        <v>36933266</v>
      </c>
      <c r="G651" s="16" t="s">
        <v>3532</v>
      </c>
      <c r="H651" s="45" t="s">
        <v>653</v>
      </c>
    </row>
    <row r="652" spans="1:8" ht="18" customHeight="1">
      <c r="A652" s="21">
        <f t="shared" si="11"/>
        <v>650</v>
      </c>
      <c r="B652" s="1" t="s">
        <v>3533</v>
      </c>
      <c r="C652" s="29" t="s">
        <v>3534</v>
      </c>
      <c r="D652" s="1" t="s">
        <v>3535</v>
      </c>
      <c r="E652" s="1" t="s">
        <v>3536</v>
      </c>
      <c r="F652" s="15" t="s">
        <v>3537</v>
      </c>
      <c r="G652" s="16" t="s">
        <v>3538</v>
      </c>
      <c r="H652" s="45" t="s">
        <v>653</v>
      </c>
    </row>
    <row r="653" spans="1:8" ht="18" customHeight="1">
      <c r="A653" s="21">
        <f t="shared" si="11"/>
        <v>651</v>
      </c>
      <c r="B653" s="1" t="s">
        <v>3539</v>
      </c>
      <c r="C653" s="29" t="s">
        <v>3540</v>
      </c>
      <c r="D653" s="1" t="s">
        <v>3541</v>
      </c>
      <c r="E653" s="1" t="s">
        <v>3542</v>
      </c>
      <c r="F653" s="15" t="s">
        <v>3543</v>
      </c>
      <c r="G653" s="16" t="s">
        <v>246</v>
      </c>
      <c r="H653" s="45" t="s">
        <v>653</v>
      </c>
    </row>
    <row r="654" spans="1:8" ht="18" customHeight="1">
      <c r="A654" s="21">
        <f t="shared" si="11"/>
        <v>652</v>
      </c>
      <c r="B654" s="1" t="s">
        <v>3544</v>
      </c>
      <c r="C654" s="29" t="s">
        <v>3545</v>
      </c>
      <c r="D654" s="1" t="s">
        <v>3546</v>
      </c>
      <c r="E654" s="1" t="s">
        <v>3547</v>
      </c>
      <c r="F654" s="15" t="s">
        <v>3548</v>
      </c>
      <c r="G654" s="16" t="s">
        <v>3549</v>
      </c>
      <c r="H654" s="45" t="s">
        <v>653</v>
      </c>
    </row>
    <row r="655" spans="1:8" ht="18" customHeight="1">
      <c r="A655" s="21">
        <f t="shared" si="11"/>
        <v>653</v>
      </c>
      <c r="B655" s="1" t="s">
        <v>3550</v>
      </c>
      <c r="C655" s="29" t="s">
        <v>3551</v>
      </c>
      <c r="D655" s="1" t="s">
        <v>3552</v>
      </c>
      <c r="E655" s="1" t="s">
        <v>3553</v>
      </c>
      <c r="F655" s="15" t="s">
        <v>3554</v>
      </c>
      <c r="G655" s="16" t="s">
        <v>3555</v>
      </c>
      <c r="H655" s="45" t="s">
        <v>653</v>
      </c>
    </row>
    <row r="656" spans="1:8" ht="18" customHeight="1">
      <c r="A656" s="21">
        <f t="shared" si="11"/>
        <v>654</v>
      </c>
      <c r="B656" s="1" t="s">
        <v>3556</v>
      </c>
      <c r="C656" s="29" t="s">
        <v>3557</v>
      </c>
      <c r="D656" s="1" t="s">
        <v>3558</v>
      </c>
      <c r="E656" s="1" t="s">
        <v>3559</v>
      </c>
      <c r="F656" s="15" t="s">
        <v>3560</v>
      </c>
      <c r="G656" s="16" t="s">
        <v>3561</v>
      </c>
      <c r="H656" s="45" t="s">
        <v>653</v>
      </c>
    </row>
    <row r="657" spans="1:8" ht="21.75" customHeight="1">
      <c r="A657" s="21">
        <f t="shared" si="11"/>
        <v>655</v>
      </c>
      <c r="B657" s="1" t="s">
        <v>3562</v>
      </c>
      <c r="C657" s="29" t="s">
        <v>3563</v>
      </c>
      <c r="D657" s="1" t="s">
        <v>3564</v>
      </c>
      <c r="E657" s="1" t="s">
        <v>3565</v>
      </c>
      <c r="F657" s="15" t="s">
        <v>3566</v>
      </c>
      <c r="G657" s="16" t="s">
        <v>3567</v>
      </c>
      <c r="H657" s="45" t="s">
        <v>653</v>
      </c>
    </row>
    <row r="658" spans="1:8" ht="21.75" customHeight="1">
      <c r="A658" s="21">
        <f t="shared" si="11"/>
        <v>656</v>
      </c>
      <c r="B658" s="1" t="s">
        <v>3568</v>
      </c>
      <c r="C658" s="29" t="s">
        <v>3569</v>
      </c>
      <c r="D658" s="1" t="s">
        <v>3570</v>
      </c>
      <c r="E658" s="1" t="s">
        <v>3571</v>
      </c>
      <c r="F658" s="15" t="s">
        <v>3572</v>
      </c>
      <c r="G658" s="16" t="s">
        <v>3573</v>
      </c>
      <c r="H658" s="45" t="s">
        <v>653</v>
      </c>
    </row>
    <row r="659" spans="1:8" s="1" customFormat="1" ht="21.75" customHeight="1">
      <c r="A659" s="21">
        <f t="shared" si="11"/>
        <v>657</v>
      </c>
      <c r="B659" s="1" t="s">
        <v>3574</v>
      </c>
      <c r="C659" s="29" t="s">
        <v>3575</v>
      </c>
      <c r="D659" s="1" t="s">
        <v>3576</v>
      </c>
      <c r="E659" s="1" t="s">
        <v>3577</v>
      </c>
      <c r="F659" s="15" t="s">
        <v>3578</v>
      </c>
      <c r="G659" s="16" t="s">
        <v>3579</v>
      </c>
      <c r="H659" s="45" t="s">
        <v>653</v>
      </c>
    </row>
    <row r="660" spans="1:8" ht="21.75" customHeight="1">
      <c r="A660" s="21">
        <f t="shared" si="11"/>
        <v>658</v>
      </c>
      <c r="B660" s="27" t="s">
        <v>3580</v>
      </c>
      <c r="C660" s="29" t="s">
        <v>3581</v>
      </c>
      <c r="D660" s="27" t="s">
        <v>3582</v>
      </c>
      <c r="E660" s="27" t="s">
        <v>3583</v>
      </c>
      <c r="F660" s="15" t="s">
        <v>3584</v>
      </c>
      <c r="G660" s="47" t="s">
        <v>3585</v>
      </c>
      <c r="H660" s="45" t="s">
        <v>653</v>
      </c>
    </row>
    <row r="661" spans="1:8" ht="21.75" customHeight="1">
      <c r="A661" s="21">
        <f t="shared" si="11"/>
        <v>659</v>
      </c>
      <c r="B661" s="131" t="s">
        <v>3586</v>
      </c>
      <c r="C661" s="29" t="s">
        <v>3587</v>
      </c>
      <c r="D661" s="131" t="s">
        <v>3588</v>
      </c>
      <c r="E661" s="131" t="s">
        <v>3589</v>
      </c>
      <c r="F661" s="131" t="s">
        <v>3590</v>
      </c>
      <c r="G661" s="132" t="s">
        <v>3591</v>
      </c>
      <c r="H661" s="45" t="s">
        <v>653</v>
      </c>
    </row>
    <row r="662" spans="1:8" ht="21.75" customHeight="1">
      <c r="A662" s="21">
        <f t="shared" si="11"/>
        <v>660</v>
      </c>
      <c r="B662" s="131" t="s">
        <v>3592</v>
      </c>
      <c r="C662" s="29" t="s">
        <v>3593</v>
      </c>
      <c r="D662" s="131" t="s">
        <v>3594</v>
      </c>
      <c r="E662" s="131" t="s">
        <v>3595</v>
      </c>
      <c r="F662" s="131" t="s">
        <v>3596</v>
      </c>
      <c r="G662" s="132" t="s">
        <v>3597</v>
      </c>
      <c r="H662" s="45" t="s">
        <v>653</v>
      </c>
    </row>
    <row r="663" spans="1:8" ht="21.75" customHeight="1">
      <c r="A663" s="21">
        <f t="shared" si="11"/>
        <v>661</v>
      </c>
      <c r="B663" s="131" t="s">
        <v>3598</v>
      </c>
      <c r="C663" s="29" t="s">
        <v>3599</v>
      </c>
      <c r="D663" s="131" t="s">
        <v>3600</v>
      </c>
      <c r="E663" s="131" t="s">
        <v>3601</v>
      </c>
      <c r="F663" s="131" t="s">
        <v>3602</v>
      </c>
      <c r="G663" s="132" t="s">
        <v>3603</v>
      </c>
      <c r="H663" s="45" t="s">
        <v>653</v>
      </c>
    </row>
    <row r="664" spans="1:8" ht="21.75" customHeight="1">
      <c r="A664" s="21">
        <f t="shared" si="11"/>
        <v>662</v>
      </c>
      <c r="B664" s="131" t="s">
        <v>3604</v>
      </c>
      <c r="C664" s="29" t="s">
        <v>3605</v>
      </c>
      <c r="D664" s="131" t="s">
        <v>3606</v>
      </c>
      <c r="E664" s="131" t="s">
        <v>3607</v>
      </c>
      <c r="F664" s="131" t="s">
        <v>3608</v>
      </c>
      <c r="G664" s="132" t="s">
        <v>3609</v>
      </c>
      <c r="H664" s="45" t="s">
        <v>653</v>
      </c>
    </row>
    <row r="665" spans="1:8" ht="21.75" customHeight="1">
      <c r="A665" s="21">
        <f t="shared" si="11"/>
        <v>663</v>
      </c>
      <c r="B665" s="131" t="s">
        <v>3610</v>
      </c>
      <c r="C665" s="29" t="s">
        <v>3611</v>
      </c>
      <c r="D665" s="131" t="s">
        <v>3612</v>
      </c>
      <c r="E665" s="131" t="s">
        <v>3613</v>
      </c>
      <c r="F665" s="131" t="s">
        <v>3614</v>
      </c>
      <c r="G665" s="132" t="s">
        <v>3615</v>
      </c>
      <c r="H665" s="45" t="s">
        <v>653</v>
      </c>
    </row>
    <row r="666" spans="1:8" ht="21.75" customHeight="1">
      <c r="A666" s="21">
        <f t="shared" si="11"/>
        <v>664</v>
      </c>
      <c r="B666" s="27" t="s">
        <v>3616</v>
      </c>
      <c r="C666" s="29" t="s">
        <v>3617</v>
      </c>
      <c r="D666" s="27" t="s">
        <v>3618</v>
      </c>
      <c r="E666" s="27" t="s">
        <v>3619</v>
      </c>
      <c r="F666" s="27" t="s">
        <v>3620</v>
      </c>
      <c r="G666" s="47" t="s">
        <v>3621</v>
      </c>
      <c r="H666" s="45" t="s">
        <v>653</v>
      </c>
    </row>
    <row r="667" spans="1:8" s="1" customFormat="1" ht="21.75" customHeight="1">
      <c r="A667" s="21">
        <f t="shared" si="11"/>
        <v>665</v>
      </c>
      <c r="B667" s="27" t="s">
        <v>3622</v>
      </c>
      <c r="C667" s="29" t="s">
        <v>3623</v>
      </c>
      <c r="D667" s="27" t="s">
        <v>3624</v>
      </c>
      <c r="E667" s="27" t="s">
        <v>3625</v>
      </c>
      <c r="F667" s="27" t="s">
        <v>3626</v>
      </c>
      <c r="G667" s="47" t="s">
        <v>3627</v>
      </c>
      <c r="H667" s="45" t="s">
        <v>653</v>
      </c>
    </row>
    <row r="668" spans="1:8" s="1" customFormat="1" ht="11.25">
      <c r="A668" s="21">
        <f t="shared" si="11"/>
        <v>666</v>
      </c>
      <c r="B668" s="1" t="s">
        <v>3628</v>
      </c>
      <c r="C668" s="29" t="s">
        <v>3629</v>
      </c>
      <c r="D668" s="27" t="s">
        <v>3630</v>
      </c>
      <c r="E668" s="27" t="s">
        <v>3631</v>
      </c>
      <c r="F668" s="15">
        <v>37266237.3883801</v>
      </c>
      <c r="G668" s="47" t="s">
        <v>3632</v>
      </c>
      <c r="H668" s="45" t="s">
        <v>653</v>
      </c>
    </row>
    <row r="669" spans="1:8" s="1" customFormat="1" ht="11.25">
      <c r="A669" s="21">
        <f t="shared" si="11"/>
        <v>667</v>
      </c>
      <c r="B669" s="131" t="s">
        <v>3633</v>
      </c>
      <c r="C669" s="29" t="s">
        <v>3634</v>
      </c>
      <c r="D669" s="131" t="s">
        <v>3635</v>
      </c>
      <c r="E669" s="131" t="s">
        <v>3636</v>
      </c>
      <c r="F669" s="131" t="s">
        <v>3637</v>
      </c>
      <c r="G669" s="132" t="s">
        <v>3638</v>
      </c>
      <c r="H669" s="45" t="s">
        <v>653</v>
      </c>
    </row>
    <row r="670" spans="1:8" ht="11.25">
      <c r="A670" s="21">
        <f t="shared" si="11"/>
        <v>668</v>
      </c>
      <c r="B670" s="27" t="s">
        <v>3639</v>
      </c>
      <c r="C670" s="29" t="s">
        <v>3640</v>
      </c>
      <c r="D670" s="27" t="s">
        <v>3641</v>
      </c>
      <c r="E670" s="27" t="s">
        <v>3642</v>
      </c>
      <c r="F670" s="27" t="s">
        <v>3643</v>
      </c>
      <c r="G670" s="47" t="s">
        <v>3644</v>
      </c>
      <c r="H670" s="45" t="s">
        <v>653</v>
      </c>
    </row>
    <row r="671" spans="1:8" ht="11.25">
      <c r="A671" s="21">
        <f t="shared" si="11"/>
        <v>669</v>
      </c>
      <c r="B671" s="27" t="s">
        <v>3645</v>
      </c>
      <c r="C671" s="29" t="s">
        <v>3646</v>
      </c>
      <c r="D671" s="27" t="s">
        <v>3647</v>
      </c>
      <c r="E671" s="27" t="s">
        <v>3648</v>
      </c>
      <c r="F671" s="27" t="s">
        <v>3649</v>
      </c>
      <c r="G671" s="47" t="s">
        <v>3650</v>
      </c>
      <c r="H671" s="45" t="s">
        <v>653</v>
      </c>
    </row>
    <row r="672" spans="1:8" ht="11.25">
      <c r="A672" s="21">
        <f t="shared" si="11"/>
        <v>670</v>
      </c>
      <c r="B672" s="27" t="s">
        <v>3651</v>
      </c>
      <c r="C672" s="29" t="s">
        <v>3652</v>
      </c>
      <c r="D672" s="27" t="s">
        <v>3653</v>
      </c>
      <c r="E672" s="27" t="s">
        <v>3654</v>
      </c>
      <c r="F672" s="27" t="s">
        <v>3655</v>
      </c>
      <c r="G672" s="47" t="s">
        <v>3656</v>
      </c>
      <c r="H672" s="45" t="s">
        <v>653</v>
      </c>
    </row>
    <row r="673" spans="1:8" s="1" customFormat="1" ht="22.5">
      <c r="A673" s="21">
        <f t="shared" si="11"/>
        <v>671</v>
      </c>
      <c r="B673" s="27" t="s">
        <v>3657</v>
      </c>
      <c r="C673" s="29" t="s">
        <v>3658</v>
      </c>
      <c r="D673" s="27" t="s">
        <v>3659</v>
      </c>
      <c r="E673" s="27" t="s">
        <v>3660</v>
      </c>
      <c r="F673" s="15" t="s">
        <v>3661</v>
      </c>
      <c r="G673" s="47" t="s">
        <v>3662</v>
      </c>
      <c r="H673" s="45" t="s">
        <v>653</v>
      </c>
    </row>
    <row r="674" spans="1:8" s="1" customFormat="1" ht="11.25">
      <c r="A674" s="21">
        <f t="shared" si="11"/>
        <v>672</v>
      </c>
      <c r="B674" s="27" t="s">
        <v>3663</v>
      </c>
      <c r="C674" s="29" t="s">
        <v>3664</v>
      </c>
      <c r="D674" s="27" t="s">
        <v>3665</v>
      </c>
      <c r="E674" s="27" t="s">
        <v>3666</v>
      </c>
      <c r="F674" s="27" t="s">
        <v>3667</v>
      </c>
      <c r="G674" s="47" t="s">
        <v>3668</v>
      </c>
      <c r="H674" s="45" t="s">
        <v>653</v>
      </c>
    </row>
    <row r="675" spans="1:8" ht="23.25">
      <c r="A675" s="21">
        <f t="shared" si="11"/>
        <v>673</v>
      </c>
      <c r="B675" s="27" t="s">
        <v>3669</v>
      </c>
      <c r="C675" s="29" t="s">
        <v>3670</v>
      </c>
      <c r="D675" s="27" t="s">
        <v>3671</v>
      </c>
      <c r="E675" s="27" t="s">
        <v>3672</v>
      </c>
      <c r="F675" s="15" t="s">
        <v>3673</v>
      </c>
      <c r="G675" s="47" t="s">
        <v>3674</v>
      </c>
      <c r="H675" s="45" t="s">
        <v>653</v>
      </c>
    </row>
    <row r="676" spans="1:8" ht="11.25">
      <c r="A676" s="21">
        <f t="shared" si="11"/>
        <v>674</v>
      </c>
      <c r="B676" s="27" t="s">
        <v>3675</v>
      </c>
      <c r="C676" s="29" t="s">
        <v>3676</v>
      </c>
      <c r="D676" s="27" t="s">
        <v>3677</v>
      </c>
      <c r="E676" s="27" t="s">
        <v>3678</v>
      </c>
      <c r="F676" s="27" t="s">
        <v>3679</v>
      </c>
      <c r="G676" s="47" t="s">
        <v>3680</v>
      </c>
      <c r="H676" s="45" t="s">
        <v>653</v>
      </c>
    </row>
    <row r="677" spans="1:8" ht="22.5">
      <c r="A677" s="21">
        <f t="shared" si="11"/>
        <v>675</v>
      </c>
      <c r="B677" s="27" t="s">
        <v>3681</v>
      </c>
      <c r="C677" s="29" t="s">
        <v>3682</v>
      </c>
      <c r="D677" s="27" t="s">
        <v>3683</v>
      </c>
      <c r="E677" s="27" t="s">
        <v>3684</v>
      </c>
      <c r="F677" s="15" t="s">
        <v>3685</v>
      </c>
      <c r="G677" s="47" t="s">
        <v>3686</v>
      </c>
      <c r="H677" s="45" t="s">
        <v>653</v>
      </c>
    </row>
    <row r="678" spans="1:8" ht="22.5">
      <c r="A678" s="21">
        <f t="shared" si="11"/>
        <v>676</v>
      </c>
      <c r="B678" s="1" t="s">
        <v>3687</v>
      </c>
      <c r="C678" s="29" t="s">
        <v>3688</v>
      </c>
      <c r="D678" s="27" t="s">
        <v>3689</v>
      </c>
      <c r="E678" s="1" t="s">
        <v>3690</v>
      </c>
      <c r="F678" s="15" t="s">
        <v>3691</v>
      </c>
      <c r="G678" s="16" t="s">
        <v>3692</v>
      </c>
      <c r="H678" s="45" t="s">
        <v>653</v>
      </c>
    </row>
    <row r="679" spans="1:8" ht="22.5">
      <c r="A679" s="21">
        <f t="shared" si="11"/>
        <v>677</v>
      </c>
      <c r="B679" s="1" t="s">
        <v>3693</v>
      </c>
      <c r="C679" s="29" t="s">
        <v>3694</v>
      </c>
      <c r="D679" s="27" t="s">
        <v>3695</v>
      </c>
      <c r="E679" s="1" t="s">
        <v>3696</v>
      </c>
      <c r="F679" s="15" t="s">
        <v>3697</v>
      </c>
      <c r="G679" s="16" t="s">
        <v>3698</v>
      </c>
      <c r="H679" s="45" t="s">
        <v>653</v>
      </c>
    </row>
    <row r="680" spans="1:8" ht="22.5">
      <c r="A680" s="21">
        <f t="shared" si="11"/>
        <v>678</v>
      </c>
      <c r="B680" s="27" t="s">
        <v>3699</v>
      </c>
      <c r="C680" s="29" t="s">
        <v>3700</v>
      </c>
      <c r="D680" s="27" t="s">
        <v>3701</v>
      </c>
      <c r="E680" s="27" t="s">
        <v>3702</v>
      </c>
      <c r="F680" s="15" t="s">
        <v>3703</v>
      </c>
      <c r="G680" s="16" t="s">
        <v>3704</v>
      </c>
      <c r="H680" s="45" t="s">
        <v>653</v>
      </c>
    </row>
    <row r="681" spans="1:8" ht="22.5">
      <c r="A681" s="21">
        <f t="shared" si="11"/>
        <v>679</v>
      </c>
      <c r="B681" s="1" t="s">
        <v>3705</v>
      </c>
      <c r="C681" s="1" t="s">
        <v>3706</v>
      </c>
      <c r="D681" s="1" t="s">
        <v>3707</v>
      </c>
      <c r="E681" s="1" t="s">
        <v>3708</v>
      </c>
      <c r="F681" s="15" t="s">
        <v>3709</v>
      </c>
      <c r="G681" s="16" t="s">
        <v>3710</v>
      </c>
      <c r="H681" s="45" t="s">
        <v>653</v>
      </c>
    </row>
    <row r="682" spans="1:8" ht="22.5">
      <c r="A682" s="21">
        <f t="shared" si="11"/>
        <v>680</v>
      </c>
      <c r="B682" s="1" t="s">
        <v>3711</v>
      </c>
      <c r="C682" s="1" t="s">
        <v>3712</v>
      </c>
      <c r="D682" s="1" t="s">
        <v>3713</v>
      </c>
      <c r="E682" s="1" t="s">
        <v>3714</v>
      </c>
      <c r="F682" s="15" t="s">
        <v>3715</v>
      </c>
      <c r="G682" s="16" t="s">
        <v>3716</v>
      </c>
      <c r="H682" s="45" t="s">
        <v>653</v>
      </c>
    </row>
    <row r="683" spans="1:8" ht="22.5">
      <c r="A683" s="21">
        <f t="shared" si="11"/>
        <v>681</v>
      </c>
      <c r="B683" s="1" t="s">
        <v>3717</v>
      </c>
      <c r="C683" s="1" t="s">
        <v>3718</v>
      </c>
      <c r="D683" s="1" t="s">
        <v>3719</v>
      </c>
      <c r="E683" s="1" t="s">
        <v>3720</v>
      </c>
      <c r="F683" s="15" t="s">
        <v>3721</v>
      </c>
      <c r="G683" s="16" t="s">
        <v>3722</v>
      </c>
      <c r="H683" s="45" t="s">
        <v>653</v>
      </c>
    </row>
    <row r="684" spans="1:8" ht="22.5">
      <c r="A684" s="21">
        <f t="shared" si="11"/>
        <v>682</v>
      </c>
      <c r="B684" s="1" t="s">
        <v>3723</v>
      </c>
      <c r="C684" s="1" t="s">
        <v>3724</v>
      </c>
      <c r="D684" s="1" t="s">
        <v>3725</v>
      </c>
      <c r="E684" s="1" t="s">
        <v>3726</v>
      </c>
      <c r="F684" s="15" t="s">
        <v>3727</v>
      </c>
      <c r="G684" s="16" t="s">
        <v>3728</v>
      </c>
      <c r="H684" s="45" t="s">
        <v>653</v>
      </c>
    </row>
    <row r="685" spans="1:8" ht="22.5">
      <c r="A685" s="21">
        <f t="shared" si="11"/>
        <v>683</v>
      </c>
      <c r="B685" s="27" t="s">
        <v>3729</v>
      </c>
      <c r="C685" s="1" t="s">
        <v>3730</v>
      </c>
      <c r="D685" s="27" t="s">
        <v>3731</v>
      </c>
      <c r="E685" s="1" t="s">
        <v>3732</v>
      </c>
      <c r="F685" s="15" t="s">
        <v>3733</v>
      </c>
      <c r="G685" s="16" t="s">
        <v>3734</v>
      </c>
      <c r="H685" s="45" t="s">
        <v>653</v>
      </c>
    </row>
    <row r="686" spans="1:8" ht="22.5">
      <c r="A686" s="21">
        <f t="shared" si="11"/>
        <v>684</v>
      </c>
      <c r="B686" s="27" t="s">
        <v>3735</v>
      </c>
      <c r="C686" s="1" t="s">
        <v>3736</v>
      </c>
      <c r="D686" s="27" t="s">
        <v>3737</v>
      </c>
      <c r="E686" s="1" t="s">
        <v>3738</v>
      </c>
      <c r="F686" s="15" t="s">
        <v>3739</v>
      </c>
      <c r="G686" s="16" t="s">
        <v>3740</v>
      </c>
      <c r="H686" s="45" t="s">
        <v>653</v>
      </c>
    </row>
    <row r="687" spans="1:8" ht="22.5">
      <c r="A687" s="21">
        <f t="shared" si="11"/>
        <v>685</v>
      </c>
      <c r="B687" s="27" t="s">
        <v>3741</v>
      </c>
      <c r="C687" s="1" t="s">
        <v>3742</v>
      </c>
      <c r="D687" s="27" t="s">
        <v>3743</v>
      </c>
      <c r="E687" s="1" t="s">
        <v>3744</v>
      </c>
      <c r="F687" s="15" t="s">
        <v>3745</v>
      </c>
      <c r="G687" s="16" t="s">
        <v>3746</v>
      </c>
      <c r="H687" s="45" t="s">
        <v>653</v>
      </c>
    </row>
    <row r="688" spans="1:8" ht="22.5">
      <c r="A688" s="21">
        <f t="shared" si="11"/>
        <v>686</v>
      </c>
      <c r="B688" s="27" t="s">
        <v>3747</v>
      </c>
      <c r="C688" s="1" t="s">
        <v>3748</v>
      </c>
      <c r="D688" s="27" t="s">
        <v>3749</v>
      </c>
      <c r="E688" s="1" t="s">
        <v>3750</v>
      </c>
      <c r="F688" s="15" t="s">
        <v>3751</v>
      </c>
      <c r="G688" s="16" t="s">
        <v>3752</v>
      </c>
      <c r="H688" s="45" t="s">
        <v>653</v>
      </c>
    </row>
    <row r="689" spans="1:8" ht="22.5">
      <c r="A689" s="21">
        <f t="shared" si="11"/>
        <v>687</v>
      </c>
      <c r="B689" s="1" t="s">
        <v>3753</v>
      </c>
      <c r="C689" s="1" t="s">
        <v>3754</v>
      </c>
      <c r="D689" s="1" t="s">
        <v>3755</v>
      </c>
      <c r="E689" s="1" t="s">
        <v>3756</v>
      </c>
      <c r="F689" s="15" t="s">
        <v>3757</v>
      </c>
      <c r="G689" s="16" t="s">
        <v>3758</v>
      </c>
      <c r="H689" s="45" t="s">
        <v>653</v>
      </c>
    </row>
    <row r="690" spans="1:8" s="1" customFormat="1" ht="33.75">
      <c r="A690" s="21">
        <f t="shared" si="11"/>
        <v>688</v>
      </c>
      <c r="B690" s="1" t="s">
        <v>3759</v>
      </c>
      <c r="C690" s="1" t="s">
        <v>3760</v>
      </c>
      <c r="D690" s="1" t="s">
        <v>3761</v>
      </c>
      <c r="E690" s="1" t="s">
        <v>3762</v>
      </c>
      <c r="F690" s="15" t="s">
        <v>3763</v>
      </c>
      <c r="G690" s="16" t="s">
        <v>3764</v>
      </c>
      <c r="H690" s="45" t="s">
        <v>653</v>
      </c>
    </row>
    <row r="691" spans="1:8" ht="20.25" customHeight="1">
      <c r="A691" s="21">
        <f t="shared" si="11"/>
        <v>689</v>
      </c>
      <c r="B691" s="1" t="s">
        <v>3765</v>
      </c>
      <c r="C691" s="1" t="s">
        <v>3766</v>
      </c>
      <c r="D691" s="1" t="s">
        <v>3767</v>
      </c>
      <c r="E691" s="1" t="s">
        <v>3768</v>
      </c>
      <c r="F691" s="15" t="s">
        <v>3769</v>
      </c>
      <c r="G691" s="16" t="s">
        <v>3770</v>
      </c>
      <c r="H691" s="45" t="s">
        <v>653</v>
      </c>
    </row>
    <row r="692" spans="1:8" ht="26.25" customHeight="1">
      <c r="A692" s="21">
        <f t="shared" si="11"/>
        <v>690</v>
      </c>
      <c r="B692" s="1" t="s">
        <v>3771</v>
      </c>
      <c r="C692" s="1" t="s">
        <v>3772</v>
      </c>
      <c r="D692" s="1" t="s">
        <v>3773</v>
      </c>
      <c r="E692" s="1" t="s">
        <v>3774</v>
      </c>
      <c r="F692" s="15" t="s">
        <v>3775</v>
      </c>
      <c r="G692" s="16" t="s">
        <v>3776</v>
      </c>
      <c r="H692" s="45" t="s">
        <v>653</v>
      </c>
    </row>
    <row r="693" spans="1:8" ht="20.25" customHeight="1">
      <c r="A693" s="21">
        <f t="shared" si="11"/>
        <v>691</v>
      </c>
      <c r="B693" s="1" t="s">
        <v>3777</v>
      </c>
      <c r="C693" s="1" t="s">
        <v>3778</v>
      </c>
      <c r="D693" s="1" t="s">
        <v>3779</v>
      </c>
      <c r="E693" s="1" t="s">
        <v>3780</v>
      </c>
      <c r="F693" s="15" t="s">
        <v>3781</v>
      </c>
      <c r="G693" s="16" t="s">
        <v>3782</v>
      </c>
      <c r="H693" s="45" t="s">
        <v>653</v>
      </c>
    </row>
    <row r="694" spans="1:8" ht="22.5">
      <c r="A694" s="21">
        <f t="shared" si="11"/>
        <v>692</v>
      </c>
      <c r="B694" s="1" t="s">
        <v>3783</v>
      </c>
      <c r="C694" s="1" t="s">
        <v>3784</v>
      </c>
      <c r="D694" s="1" t="s">
        <v>3785</v>
      </c>
      <c r="E694" s="1" t="s">
        <v>3786</v>
      </c>
      <c r="F694" s="15" t="s">
        <v>3787</v>
      </c>
      <c r="G694" s="16" t="s">
        <v>3788</v>
      </c>
      <c r="H694" s="45" t="s">
        <v>653</v>
      </c>
    </row>
    <row r="695" spans="1:8" ht="22.5">
      <c r="A695" s="21">
        <f t="shared" si="11"/>
        <v>693</v>
      </c>
      <c r="B695" s="1" t="s">
        <v>3789</v>
      </c>
      <c r="C695" s="1" t="s">
        <v>3790</v>
      </c>
      <c r="D695" s="1" t="s">
        <v>3791</v>
      </c>
      <c r="E695" s="1" t="s">
        <v>3792</v>
      </c>
      <c r="F695" s="15" t="s">
        <v>3793</v>
      </c>
      <c r="G695" s="16" t="s">
        <v>3794</v>
      </c>
      <c r="H695" s="45" t="s">
        <v>653</v>
      </c>
    </row>
    <row r="696" spans="1:8" ht="22.5">
      <c r="A696" s="21">
        <f t="shared" si="11"/>
        <v>694</v>
      </c>
      <c r="B696" s="27" t="s">
        <v>3795</v>
      </c>
      <c r="C696" s="1" t="s">
        <v>3796</v>
      </c>
      <c r="D696" s="1" t="s">
        <v>3797</v>
      </c>
      <c r="E696" s="1" t="s">
        <v>3798</v>
      </c>
      <c r="F696" s="15" t="s">
        <v>3799</v>
      </c>
      <c r="G696" s="47" t="s">
        <v>3800</v>
      </c>
      <c r="H696" s="45" t="s">
        <v>653</v>
      </c>
    </row>
    <row r="697" spans="1:8" ht="22.5">
      <c r="A697" s="21">
        <f t="shared" si="11"/>
        <v>695</v>
      </c>
      <c r="B697" s="27" t="s">
        <v>3801</v>
      </c>
      <c r="C697" s="1" t="s">
        <v>3802</v>
      </c>
      <c r="D697" s="27" t="s">
        <v>3803</v>
      </c>
      <c r="E697" s="27" t="s">
        <v>3804</v>
      </c>
      <c r="F697" s="15" t="s">
        <v>3805</v>
      </c>
      <c r="G697" s="16" t="s">
        <v>3806</v>
      </c>
      <c r="H697" s="45" t="s">
        <v>653</v>
      </c>
    </row>
    <row r="698" spans="1:8" ht="11.25">
      <c r="A698" s="21">
        <f t="shared" si="11"/>
        <v>696</v>
      </c>
      <c r="B698" s="27" t="s">
        <v>3807</v>
      </c>
      <c r="C698" s="1" t="s">
        <v>3808</v>
      </c>
      <c r="D698" s="27" t="s">
        <v>3809</v>
      </c>
      <c r="E698" s="1" t="s">
        <v>3810</v>
      </c>
      <c r="F698" s="27" t="s">
        <v>3811</v>
      </c>
      <c r="G698" s="47" t="s">
        <v>3812</v>
      </c>
      <c r="H698" s="45" t="s">
        <v>653</v>
      </c>
    </row>
    <row r="699" spans="1:8" ht="22.5">
      <c r="A699" s="21">
        <f t="shared" si="11"/>
        <v>697</v>
      </c>
      <c r="B699" s="27" t="s">
        <v>3813</v>
      </c>
      <c r="C699" s="1" t="s">
        <v>3814</v>
      </c>
      <c r="D699" s="27" t="s">
        <v>3815</v>
      </c>
      <c r="E699" s="1" t="s">
        <v>3816</v>
      </c>
      <c r="F699" s="15" t="s">
        <v>3817</v>
      </c>
      <c r="G699" s="16" t="s">
        <v>3316</v>
      </c>
      <c r="H699" s="45" t="s">
        <v>653</v>
      </c>
    </row>
    <row r="700" spans="1:8" ht="22.5">
      <c r="A700" s="21">
        <f t="shared" si="11"/>
        <v>698</v>
      </c>
      <c r="B700" s="27" t="s">
        <v>3818</v>
      </c>
      <c r="C700" s="1" t="s">
        <v>3819</v>
      </c>
      <c r="D700" s="27" t="s">
        <v>3820</v>
      </c>
      <c r="E700" s="1" t="s">
        <v>3821</v>
      </c>
      <c r="F700" s="15" t="s">
        <v>3822</v>
      </c>
      <c r="G700" s="16" t="s">
        <v>3823</v>
      </c>
      <c r="H700" s="45" t="s">
        <v>653</v>
      </c>
    </row>
    <row r="701" spans="1:8" ht="22.5">
      <c r="A701" s="21">
        <f t="shared" si="11"/>
        <v>699</v>
      </c>
      <c r="B701" s="27" t="s">
        <v>3824</v>
      </c>
      <c r="C701" s="1" t="s">
        <v>3825</v>
      </c>
      <c r="D701" s="27" t="s">
        <v>3826</v>
      </c>
      <c r="E701" s="1" t="s">
        <v>3827</v>
      </c>
      <c r="F701" s="15" t="s">
        <v>3828</v>
      </c>
      <c r="G701" s="16" t="s">
        <v>3829</v>
      </c>
      <c r="H701" s="45" t="s">
        <v>653</v>
      </c>
    </row>
    <row r="702" spans="1:8" ht="11.25">
      <c r="A702" s="21">
        <f t="shared" si="11"/>
        <v>700</v>
      </c>
      <c r="B702" s="27" t="s">
        <v>3830</v>
      </c>
      <c r="C702" s="1" t="s">
        <v>3831</v>
      </c>
      <c r="D702" s="27" t="s">
        <v>3832</v>
      </c>
      <c r="E702" s="27" t="s">
        <v>3833</v>
      </c>
      <c r="F702" s="27" t="s">
        <v>3834</v>
      </c>
      <c r="G702" s="47" t="s">
        <v>3835</v>
      </c>
      <c r="H702" s="45" t="s">
        <v>653</v>
      </c>
    </row>
    <row r="703" spans="1:8" ht="22.5">
      <c r="A703" s="21">
        <f t="shared" si="11"/>
        <v>701</v>
      </c>
      <c r="B703" s="27" t="s">
        <v>3836</v>
      </c>
      <c r="C703" s="1" t="s">
        <v>3837</v>
      </c>
      <c r="D703" s="27" t="s">
        <v>3838</v>
      </c>
      <c r="E703" s="1" t="s">
        <v>3839</v>
      </c>
      <c r="F703" s="15" t="s">
        <v>3840</v>
      </c>
      <c r="G703" s="47" t="s">
        <v>3841</v>
      </c>
      <c r="H703" s="45" t="s">
        <v>653</v>
      </c>
    </row>
    <row r="704" spans="1:8" ht="22.5">
      <c r="A704" s="21">
        <f t="shared" si="11"/>
        <v>702</v>
      </c>
      <c r="B704" s="27" t="s">
        <v>3842</v>
      </c>
      <c r="C704" s="1" t="s">
        <v>3843</v>
      </c>
      <c r="D704" s="27" t="s">
        <v>3844</v>
      </c>
      <c r="E704" s="27" t="s">
        <v>3845</v>
      </c>
      <c r="F704" s="15" t="s">
        <v>3846</v>
      </c>
      <c r="G704" s="47" t="s">
        <v>3847</v>
      </c>
      <c r="H704" s="45" t="s">
        <v>653</v>
      </c>
    </row>
    <row r="705" spans="1:8" ht="22.5">
      <c r="A705" s="21">
        <f t="shared" si="11"/>
        <v>703</v>
      </c>
      <c r="B705" s="27" t="s">
        <v>3848</v>
      </c>
      <c r="C705" s="1" t="s">
        <v>3849</v>
      </c>
      <c r="D705" s="27" t="s">
        <v>3850</v>
      </c>
      <c r="E705" s="27" t="s">
        <v>3851</v>
      </c>
      <c r="F705" s="15" t="s">
        <v>3852</v>
      </c>
      <c r="G705" s="47" t="s">
        <v>3853</v>
      </c>
      <c r="H705" s="45" t="s">
        <v>653</v>
      </c>
    </row>
    <row r="706" spans="1:8" ht="18" customHeight="1">
      <c r="A706" s="21">
        <f t="shared" si="11"/>
        <v>704</v>
      </c>
      <c r="B706" s="27" t="s">
        <v>3854</v>
      </c>
      <c r="C706" s="1" t="s">
        <v>3855</v>
      </c>
      <c r="D706" s="27" t="s">
        <v>3856</v>
      </c>
      <c r="E706" s="27" t="s">
        <v>3857</v>
      </c>
      <c r="F706" s="15" t="s">
        <v>3858</v>
      </c>
      <c r="G706" s="47" t="s">
        <v>3859</v>
      </c>
      <c r="H706" s="45" t="s">
        <v>653</v>
      </c>
    </row>
    <row r="707" spans="1:8" ht="18" customHeight="1">
      <c r="A707" s="21">
        <f t="shared" si="11"/>
        <v>705</v>
      </c>
      <c r="B707" s="27" t="s">
        <v>3860</v>
      </c>
      <c r="C707" s="1" t="s">
        <v>3861</v>
      </c>
      <c r="D707" s="27" t="s">
        <v>3862</v>
      </c>
      <c r="E707" s="27" t="s">
        <v>3863</v>
      </c>
      <c r="F707" s="15" t="s">
        <v>3864</v>
      </c>
      <c r="G707" s="47" t="s">
        <v>3865</v>
      </c>
      <c r="H707" s="45" t="s">
        <v>653</v>
      </c>
    </row>
    <row r="708" spans="1:8" ht="18" customHeight="1">
      <c r="A708" s="21">
        <f t="shared" si="11"/>
        <v>706</v>
      </c>
      <c r="B708" s="27" t="s">
        <v>3866</v>
      </c>
      <c r="C708" s="1" t="s">
        <v>3867</v>
      </c>
      <c r="D708" s="27" t="s">
        <v>3868</v>
      </c>
      <c r="E708" s="27" t="s">
        <v>3869</v>
      </c>
      <c r="F708" s="15" t="s">
        <v>3870</v>
      </c>
      <c r="G708" s="47" t="s">
        <v>3871</v>
      </c>
      <c r="H708" s="45" t="s">
        <v>653</v>
      </c>
    </row>
    <row r="709" spans="1:8" ht="18" customHeight="1">
      <c r="A709" s="21">
        <f t="shared" si="11"/>
        <v>707</v>
      </c>
      <c r="B709" s="27" t="s">
        <v>3872</v>
      </c>
      <c r="C709" s="1" t="s">
        <v>3873</v>
      </c>
      <c r="D709" s="27" t="s">
        <v>3874</v>
      </c>
      <c r="E709" s="27" t="s">
        <v>3875</v>
      </c>
      <c r="F709" s="15" t="s">
        <v>3876</v>
      </c>
      <c r="G709" s="47" t="s">
        <v>3877</v>
      </c>
      <c r="H709" s="45" t="s">
        <v>653</v>
      </c>
    </row>
    <row r="710" spans="1:8" ht="18" customHeight="1">
      <c r="A710" s="27">
        <f t="shared" si="11"/>
        <v>708</v>
      </c>
      <c r="B710" s="27" t="s">
        <v>3878</v>
      </c>
      <c r="C710" s="27" t="s">
        <v>3879</v>
      </c>
      <c r="D710" s="27" t="s">
        <v>3880</v>
      </c>
      <c r="E710" s="27" t="s">
        <v>3881</v>
      </c>
      <c r="F710" s="27" t="s">
        <v>3882</v>
      </c>
      <c r="G710" s="47" t="s">
        <v>3883</v>
      </c>
      <c r="H710" s="27" t="s">
        <v>3884</v>
      </c>
    </row>
    <row r="711" spans="1:8" ht="18" customHeight="1">
      <c r="A711" s="27">
        <f t="shared" si="11"/>
        <v>709</v>
      </c>
      <c r="B711" s="27" t="s">
        <v>3885</v>
      </c>
      <c r="C711" s="27" t="s">
        <v>3886</v>
      </c>
      <c r="D711" s="27" t="s">
        <v>3887</v>
      </c>
      <c r="E711" s="27" t="s">
        <v>3888</v>
      </c>
      <c r="F711" s="27" t="s">
        <v>3889</v>
      </c>
      <c r="G711" s="47" t="s">
        <v>3890</v>
      </c>
      <c r="H711" s="27" t="s">
        <v>3884</v>
      </c>
    </row>
    <row r="712" spans="1:8" ht="18" customHeight="1">
      <c r="A712" s="27">
        <f t="shared" si="11"/>
        <v>710</v>
      </c>
      <c r="B712" s="27" t="s">
        <v>3891</v>
      </c>
      <c r="C712" s="27" t="s">
        <v>3892</v>
      </c>
      <c r="D712" s="27" t="s">
        <v>3893</v>
      </c>
      <c r="E712" s="27" t="s">
        <v>3894</v>
      </c>
      <c r="F712" s="27" t="s">
        <v>3895</v>
      </c>
      <c r="G712" s="47" t="s">
        <v>3896</v>
      </c>
      <c r="H712" s="27" t="s">
        <v>3884</v>
      </c>
    </row>
    <row r="713" spans="1:8" ht="18" customHeight="1">
      <c r="A713" s="27">
        <f t="shared" si="11"/>
        <v>711</v>
      </c>
      <c r="B713" s="27" t="s">
        <v>3897</v>
      </c>
      <c r="C713" s="27"/>
      <c r="D713" s="27" t="s">
        <v>3898</v>
      </c>
      <c r="E713" s="27" t="s">
        <v>3899</v>
      </c>
      <c r="F713" s="27" t="s">
        <v>3900</v>
      </c>
      <c r="G713" s="47" t="s">
        <v>3901</v>
      </c>
      <c r="H713" s="27" t="s">
        <v>3884</v>
      </c>
    </row>
    <row r="714" spans="1:8" ht="18" customHeight="1">
      <c r="A714" s="27">
        <f t="shared" si="11"/>
        <v>712</v>
      </c>
      <c r="B714" s="27" t="s">
        <v>3902</v>
      </c>
      <c r="C714" s="27"/>
      <c r="D714" s="27" t="s">
        <v>3903</v>
      </c>
      <c r="E714" s="27" t="s">
        <v>3904</v>
      </c>
      <c r="F714" s="27" t="s">
        <v>3905</v>
      </c>
      <c r="G714" s="47" t="s">
        <v>3906</v>
      </c>
      <c r="H714" s="27" t="s">
        <v>3884</v>
      </c>
    </row>
    <row r="715" spans="1:8" ht="18" customHeight="1">
      <c r="A715" s="27">
        <f aca="true" t="shared" si="12" ref="A715:A778">A714+1</f>
        <v>713</v>
      </c>
      <c r="B715" s="27" t="s">
        <v>3907</v>
      </c>
      <c r="C715" s="27" t="s">
        <v>3908</v>
      </c>
      <c r="D715" s="27" t="s">
        <v>3909</v>
      </c>
      <c r="E715" s="27" t="s">
        <v>3910</v>
      </c>
      <c r="F715" s="27" t="s">
        <v>3911</v>
      </c>
      <c r="G715" s="47" t="s">
        <v>3912</v>
      </c>
      <c r="H715" s="27" t="s">
        <v>3884</v>
      </c>
    </row>
    <row r="716" spans="1:8" ht="22.5">
      <c r="A716" s="21">
        <f t="shared" si="12"/>
        <v>714</v>
      </c>
      <c r="B716" s="27" t="s">
        <v>3913</v>
      </c>
      <c r="C716" s="1" t="s">
        <v>3914</v>
      </c>
      <c r="D716" s="27" t="s">
        <v>3915</v>
      </c>
      <c r="E716" s="27" t="s">
        <v>3916</v>
      </c>
      <c r="F716" s="15" t="s">
        <v>3917</v>
      </c>
      <c r="G716" s="16" t="s">
        <v>3918</v>
      </c>
      <c r="H716" s="45" t="s">
        <v>653</v>
      </c>
    </row>
    <row r="717" spans="1:8" ht="22.5">
      <c r="A717" s="21">
        <f t="shared" si="12"/>
        <v>715</v>
      </c>
      <c r="B717" s="27" t="s">
        <v>3919</v>
      </c>
      <c r="C717" s="1" t="s">
        <v>3920</v>
      </c>
      <c r="D717" s="27" t="s">
        <v>3921</v>
      </c>
      <c r="E717" s="27" t="s">
        <v>3922</v>
      </c>
      <c r="F717" s="15" t="s">
        <v>3923</v>
      </c>
      <c r="G717" s="16" t="s">
        <v>3924</v>
      </c>
      <c r="H717" s="45" t="s">
        <v>653</v>
      </c>
    </row>
    <row r="718" spans="1:8" ht="22.5">
      <c r="A718" s="21">
        <f t="shared" si="12"/>
        <v>716</v>
      </c>
      <c r="B718" s="27" t="s">
        <v>3925</v>
      </c>
      <c r="C718" s="1" t="s">
        <v>3926</v>
      </c>
      <c r="D718" s="27" t="s">
        <v>3927</v>
      </c>
      <c r="E718" s="27" t="s">
        <v>3928</v>
      </c>
      <c r="F718" s="15" t="s">
        <v>3929</v>
      </c>
      <c r="G718" s="47" t="s">
        <v>3930</v>
      </c>
      <c r="H718" s="45" t="s">
        <v>653</v>
      </c>
    </row>
    <row r="719" spans="1:8" ht="22.5">
      <c r="A719" s="21">
        <f t="shared" si="12"/>
        <v>717</v>
      </c>
      <c r="B719" s="27" t="s">
        <v>3931</v>
      </c>
      <c r="C719" s="1" t="s">
        <v>3932</v>
      </c>
      <c r="D719" s="1" t="s">
        <v>3933</v>
      </c>
      <c r="E719" s="1" t="s">
        <v>3934</v>
      </c>
      <c r="F719" s="15" t="s">
        <v>3935</v>
      </c>
      <c r="G719" s="16" t="s">
        <v>3936</v>
      </c>
      <c r="H719" s="1" t="s">
        <v>653</v>
      </c>
    </row>
    <row r="720" spans="1:8" ht="22.5">
      <c r="A720" s="21">
        <f t="shared" si="12"/>
        <v>718</v>
      </c>
      <c r="B720" s="27" t="s">
        <v>3937</v>
      </c>
      <c r="C720" s="1" t="s">
        <v>3938</v>
      </c>
      <c r="D720" s="1" t="s">
        <v>3939</v>
      </c>
      <c r="E720" s="1" t="s">
        <v>3940</v>
      </c>
      <c r="F720" s="15" t="s">
        <v>3941</v>
      </c>
      <c r="G720" s="16" t="s">
        <v>3942</v>
      </c>
      <c r="H720" s="1" t="s">
        <v>653</v>
      </c>
    </row>
    <row r="721" spans="1:8" ht="22.5">
      <c r="A721" s="21">
        <f t="shared" si="12"/>
        <v>719</v>
      </c>
      <c r="B721" s="27" t="s">
        <v>3943</v>
      </c>
      <c r="C721" s="1" t="s">
        <v>3944</v>
      </c>
      <c r="D721" s="1" t="s">
        <v>3945</v>
      </c>
      <c r="E721" s="1" t="s">
        <v>3946</v>
      </c>
      <c r="F721" s="15" t="s">
        <v>3947</v>
      </c>
      <c r="G721" s="16" t="s">
        <v>3948</v>
      </c>
      <c r="H721" s="1" t="s">
        <v>653</v>
      </c>
    </row>
    <row r="722" spans="1:8" ht="22.5">
      <c r="A722" s="21">
        <f t="shared" si="12"/>
        <v>720</v>
      </c>
      <c r="B722" s="27" t="s">
        <v>3949</v>
      </c>
      <c r="C722" s="1" t="s">
        <v>3950</v>
      </c>
      <c r="D722" s="27" t="s">
        <v>3951</v>
      </c>
      <c r="E722" s="27" t="s">
        <v>3952</v>
      </c>
      <c r="F722" s="15" t="s">
        <v>3953</v>
      </c>
      <c r="G722" s="16" t="s">
        <v>3954</v>
      </c>
      <c r="H722" s="1" t="s">
        <v>653</v>
      </c>
    </row>
    <row r="723" spans="1:8" ht="22.5">
      <c r="A723" s="21">
        <f t="shared" si="12"/>
        <v>721</v>
      </c>
      <c r="B723" s="27" t="s">
        <v>3955</v>
      </c>
      <c r="C723" s="1" t="s">
        <v>3956</v>
      </c>
      <c r="D723" s="27" t="s">
        <v>3957</v>
      </c>
      <c r="E723" s="27" t="s">
        <v>3958</v>
      </c>
      <c r="F723" s="15" t="s">
        <v>3959</v>
      </c>
      <c r="G723" s="16" t="s">
        <v>496</v>
      </c>
      <c r="H723" s="1" t="s">
        <v>653</v>
      </c>
    </row>
    <row r="724" spans="1:8" ht="22.5">
      <c r="A724" s="21">
        <f t="shared" si="12"/>
        <v>722</v>
      </c>
      <c r="B724" s="27" t="s">
        <v>3960</v>
      </c>
      <c r="C724" s="1" t="s">
        <v>3961</v>
      </c>
      <c r="D724" s="27" t="s">
        <v>3962</v>
      </c>
      <c r="E724" s="1" t="s">
        <v>3963</v>
      </c>
      <c r="F724" s="15" t="s">
        <v>3964</v>
      </c>
      <c r="G724" s="16" t="s">
        <v>3965</v>
      </c>
      <c r="H724" s="1" t="s">
        <v>653</v>
      </c>
    </row>
    <row r="725" spans="1:8" ht="22.5">
      <c r="A725" s="21">
        <f t="shared" si="12"/>
        <v>723</v>
      </c>
      <c r="B725" s="27" t="s">
        <v>3966</v>
      </c>
      <c r="C725" s="1" t="s">
        <v>3967</v>
      </c>
      <c r="D725" s="1" t="s">
        <v>3968</v>
      </c>
      <c r="E725" s="1" t="s">
        <v>3969</v>
      </c>
      <c r="F725" s="15" t="s">
        <v>3970</v>
      </c>
      <c r="G725" s="16" t="s">
        <v>3971</v>
      </c>
      <c r="H725" s="1" t="s">
        <v>3972</v>
      </c>
    </row>
    <row r="726" spans="1:8" ht="22.5">
      <c r="A726" s="21">
        <f t="shared" si="12"/>
        <v>724</v>
      </c>
      <c r="B726" s="27" t="s">
        <v>3973</v>
      </c>
      <c r="C726" s="1" t="s">
        <v>406</v>
      </c>
      <c r="D726" s="1" t="s">
        <v>3974</v>
      </c>
      <c r="E726" s="1" t="s">
        <v>3975</v>
      </c>
      <c r="F726" s="15" t="s">
        <v>3976</v>
      </c>
      <c r="G726" s="16" t="s">
        <v>3977</v>
      </c>
      <c r="H726" s="1" t="s">
        <v>3972</v>
      </c>
    </row>
    <row r="727" spans="1:8" ht="35.25" customHeight="1">
      <c r="A727" s="21">
        <f t="shared" si="12"/>
        <v>725</v>
      </c>
      <c r="B727" s="27" t="s">
        <v>3978</v>
      </c>
      <c r="C727" s="1" t="s">
        <v>3979</v>
      </c>
      <c r="D727" s="1" t="s">
        <v>3980</v>
      </c>
      <c r="E727" s="1" t="s">
        <v>3981</v>
      </c>
      <c r="F727" s="15" t="s">
        <v>3982</v>
      </c>
      <c r="G727" s="16" t="s">
        <v>3983</v>
      </c>
      <c r="H727" s="1" t="s">
        <v>653</v>
      </c>
    </row>
    <row r="728" spans="1:8" s="1" customFormat="1" ht="22.5">
      <c r="A728" s="21">
        <f t="shared" si="12"/>
        <v>726</v>
      </c>
      <c r="B728" s="27" t="s">
        <v>3984</v>
      </c>
      <c r="C728" s="1" t="s">
        <v>3985</v>
      </c>
      <c r="D728" s="27" t="s">
        <v>3986</v>
      </c>
      <c r="E728" s="1" t="s">
        <v>3987</v>
      </c>
      <c r="F728" s="15" t="s">
        <v>3988</v>
      </c>
      <c r="G728" s="47" t="s">
        <v>3989</v>
      </c>
      <c r="H728" s="1" t="s">
        <v>653</v>
      </c>
    </row>
    <row r="729" spans="1:8" s="1" customFormat="1" ht="22.5">
      <c r="A729" s="21">
        <f t="shared" si="12"/>
        <v>727</v>
      </c>
      <c r="B729" s="27" t="s">
        <v>3990</v>
      </c>
      <c r="C729" s="1" t="s">
        <v>3991</v>
      </c>
      <c r="D729" s="27" t="s">
        <v>3992</v>
      </c>
      <c r="E729" s="1" t="s">
        <v>3993</v>
      </c>
      <c r="F729" s="15" t="s">
        <v>3994</v>
      </c>
      <c r="G729" s="47" t="s">
        <v>3995</v>
      </c>
      <c r="H729" s="1" t="s">
        <v>653</v>
      </c>
    </row>
    <row r="730" spans="1:8" ht="22.5">
      <c r="A730" s="21">
        <f t="shared" si="12"/>
        <v>728</v>
      </c>
      <c r="B730" s="27" t="s">
        <v>3996</v>
      </c>
      <c r="C730" s="1" t="s">
        <v>3997</v>
      </c>
      <c r="D730" s="27" t="s">
        <v>3998</v>
      </c>
      <c r="E730" s="1" t="s">
        <v>3999</v>
      </c>
      <c r="F730" s="15" t="s">
        <v>4000</v>
      </c>
      <c r="G730" s="47" t="s">
        <v>4001</v>
      </c>
      <c r="H730" s="1" t="s">
        <v>653</v>
      </c>
    </row>
    <row r="731" spans="1:8" ht="22.5">
      <c r="A731" s="21">
        <f t="shared" si="12"/>
        <v>729</v>
      </c>
      <c r="B731" s="27" t="s">
        <v>4002</v>
      </c>
      <c r="C731" s="1" t="s">
        <v>4003</v>
      </c>
      <c r="D731" s="27" t="s">
        <v>4004</v>
      </c>
      <c r="E731" s="27" t="s">
        <v>4005</v>
      </c>
      <c r="F731" s="15" t="s">
        <v>4006</v>
      </c>
      <c r="G731" s="47" t="s">
        <v>4007</v>
      </c>
      <c r="H731" s="1" t="s">
        <v>653</v>
      </c>
    </row>
    <row r="732" spans="1:8" ht="22.5">
      <c r="A732" s="21">
        <f t="shared" si="12"/>
        <v>730</v>
      </c>
      <c r="B732" s="27" t="s">
        <v>4008</v>
      </c>
      <c r="C732" s="1" t="s">
        <v>4009</v>
      </c>
      <c r="D732" s="27" t="s">
        <v>4010</v>
      </c>
      <c r="E732" s="27" t="s">
        <v>4011</v>
      </c>
      <c r="F732" s="15" t="s">
        <v>4012</v>
      </c>
      <c r="G732" s="47" t="s">
        <v>4013</v>
      </c>
      <c r="H732" s="1" t="s">
        <v>653</v>
      </c>
    </row>
    <row r="733" spans="1:8" ht="22.5">
      <c r="A733" s="21">
        <f t="shared" si="12"/>
        <v>731</v>
      </c>
      <c r="B733" s="27" t="s">
        <v>4014</v>
      </c>
      <c r="C733" s="1" t="s">
        <v>4015</v>
      </c>
      <c r="D733" s="27" t="s">
        <v>4016</v>
      </c>
      <c r="E733" s="27" t="s">
        <v>4017</v>
      </c>
      <c r="F733" s="15" t="s">
        <v>4018</v>
      </c>
      <c r="G733" s="47" t="s">
        <v>4019</v>
      </c>
      <c r="H733" s="1" t="s">
        <v>653</v>
      </c>
    </row>
    <row r="734" spans="1:8" ht="22.5">
      <c r="A734" s="21">
        <f t="shared" si="12"/>
        <v>732</v>
      </c>
      <c r="B734" s="27" t="s">
        <v>4020</v>
      </c>
      <c r="C734" s="1" t="s">
        <v>4021</v>
      </c>
      <c r="D734" s="27" t="s">
        <v>4022</v>
      </c>
      <c r="E734" s="27" t="s">
        <v>4023</v>
      </c>
      <c r="F734" s="15" t="s">
        <v>4024</v>
      </c>
      <c r="G734" s="47" t="s">
        <v>4025</v>
      </c>
      <c r="H734" s="1" t="s">
        <v>653</v>
      </c>
    </row>
    <row r="735" spans="1:8" ht="33.75">
      <c r="A735" s="21">
        <f t="shared" si="12"/>
        <v>733</v>
      </c>
      <c r="B735" s="27" t="s">
        <v>4026</v>
      </c>
      <c r="C735" s="1" t="s">
        <v>4027</v>
      </c>
      <c r="D735" s="1" t="s">
        <v>4028</v>
      </c>
      <c r="E735" s="1" t="s">
        <v>4029</v>
      </c>
      <c r="F735" s="15" t="s">
        <v>4030</v>
      </c>
      <c r="G735" s="16" t="s">
        <v>4031</v>
      </c>
      <c r="H735" s="1" t="s">
        <v>653</v>
      </c>
    </row>
    <row r="736" spans="1:8" ht="22.5">
      <c r="A736" s="21">
        <f t="shared" si="12"/>
        <v>734</v>
      </c>
      <c r="B736" s="27" t="s">
        <v>4032</v>
      </c>
      <c r="C736" s="1" t="s">
        <v>4033</v>
      </c>
      <c r="D736" s="1" t="s">
        <v>4034</v>
      </c>
      <c r="E736" s="1" t="s">
        <v>4035</v>
      </c>
      <c r="F736" s="15" t="s">
        <v>4036</v>
      </c>
      <c r="G736" s="16" t="s">
        <v>4037</v>
      </c>
      <c r="H736" s="1" t="s">
        <v>653</v>
      </c>
    </row>
    <row r="737" spans="1:8" ht="22.5">
      <c r="A737" s="21">
        <f t="shared" si="12"/>
        <v>735</v>
      </c>
      <c r="B737" s="27" t="s">
        <v>4038</v>
      </c>
      <c r="C737" s="1" t="s">
        <v>4039</v>
      </c>
      <c r="D737" s="1" t="s">
        <v>4040</v>
      </c>
      <c r="E737" s="1" t="s">
        <v>4041</v>
      </c>
      <c r="F737" s="15" t="s">
        <v>4042</v>
      </c>
      <c r="G737" s="16" t="s">
        <v>4043</v>
      </c>
      <c r="H737" s="1" t="s">
        <v>653</v>
      </c>
    </row>
    <row r="738" spans="1:8" ht="22.5">
      <c r="A738" s="21">
        <f t="shared" si="12"/>
        <v>736</v>
      </c>
      <c r="B738" s="27" t="s">
        <v>4044</v>
      </c>
      <c r="C738" s="1" t="s">
        <v>4045</v>
      </c>
      <c r="D738" s="1" t="s">
        <v>4046</v>
      </c>
      <c r="E738" s="1" t="s">
        <v>4047</v>
      </c>
      <c r="F738" s="15" t="s">
        <v>4048</v>
      </c>
      <c r="G738" s="16" t="s">
        <v>4049</v>
      </c>
      <c r="H738" s="1" t="s">
        <v>653</v>
      </c>
    </row>
    <row r="739" spans="1:8" ht="22.5">
      <c r="A739" s="21">
        <f t="shared" si="12"/>
        <v>737</v>
      </c>
      <c r="B739" s="27" t="s">
        <v>4050</v>
      </c>
      <c r="C739" s="1" t="s">
        <v>4051</v>
      </c>
      <c r="D739" s="1" t="s">
        <v>4052</v>
      </c>
      <c r="E739" s="1" t="s">
        <v>4053</v>
      </c>
      <c r="F739" s="15" t="s">
        <v>4054</v>
      </c>
      <c r="G739" s="16" t="s">
        <v>4055</v>
      </c>
      <c r="H739" s="1" t="s">
        <v>653</v>
      </c>
    </row>
    <row r="740" spans="1:8" ht="22.5">
      <c r="A740" s="21">
        <f t="shared" si="12"/>
        <v>738</v>
      </c>
      <c r="B740" s="27" t="s">
        <v>4056</v>
      </c>
      <c r="C740" s="1" t="s">
        <v>4057</v>
      </c>
      <c r="D740" s="1" t="s">
        <v>4058</v>
      </c>
      <c r="E740" s="1" t="s">
        <v>543</v>
      </c>
      <c r="F740" s="15" t="s">
        <v>4059</v>
      </c>
      <c r="G740" s="16" t="s">
        <v>544</v>
      </c>
      <c r="H740" s="1" t="s">
        <v>653</v>
      </c>
    </row>
    <row r="741" spans="1:8" ht="22.5">
      <c r="A741" s="21">
        <f t="shared" si="12"/>
        <v>739</v>
      </c>
      <c r="B741" s="27" t="s">
        <v>4060</v>
      </c>
      <c r="C741" s="1" t="s">
        <v>4061</v>
      </c>
      <c r="D741" s="1" t="s">
        <v>4062</v>
      </c>
      <c r="E741" s="1" t="s">
        <v>4063</v>
      </c>
      <c r="F741" s="15" t="s">
        <v>4064</v>
      </c>
      <c r="G741" s="16" t="s">
        <v>4065</v>
      </c>
      <c r="H741" s="1" t="s">
        <v>653</v>
      </c>
    </row>
    <row r="742" spans="1:8" ht="22.5">
      <c r="A742" s="21">
        <f t="shared" si="12"/>
        <v>740</v>
      </c>
      <c r="B742" s="27" t="s">
        <v>4066</v>
      </c>
      <c r="C742" s="1" t="s">
        <v>4067</v>
      </c>
      <c r="D742" s="1" t="s">
        <v>4068</v>
      </c>
      <c r="E742" s="1" t="s">
        <v>4069</v>
      </c>
      <c r="F742" s="15" t="s">
        <v>4070</v>
      </c>
      <c r="G742" s="16" t="s">
        <v>4071</v>
      </c>
      <c r="H742" s="1" t="s">
        <v>653</v>
      </c>
    </row>
    <row r="743" spans="1:8" ht="22.5">
      <c r="A743" s="21">
        <f t="shared" si="12"/>
        <v>741</v>
      </c>
      <c r="B743" s="27" t="s">
        <v>4072</v>
      </c>
      <c r="C743" s="1" t="s">
        <v>4073</v>
      </c>
      <c r="D743" s="1" t="s">
        <v>4074</v>
      </c>
      <c r="E743" s="1" t="s">
        <v>4075</v>
      </c>
      <c r="F743" s="15" t="s">
        <v>4076</v>
      </c>
      <c r="G743" s="16" t="s">
        <v>4077</v>
      </c>
      <c r="H743" s="1" t="s">
        <v>653</v>
      </c>
    </row>
    <row r="744" spans="1:8" ht="22.5">
      <c r="A744" s="21">
        <f t="shared" si="12"/>
        <v>742</v>
      </c>
      <c r="B744" s="27" t="s">
        <v>4078</v>
      </c>
      <c r="C744" s="1" t="s">
        <v>4079</v>
      </c>
      <c r="D744" s="1" t="s">
        <v>4080</v>
      </c>
      <c r="E744" s="1" t="s">
        <v>4081</v>
      </c>
      <c r="F744" s="15" t="s">
        <v>4082</v>
      </c>
      <c r="G744" s="16" t="s">
        <v>4083</v>
      </c>
      <c r="H744" s="1" t="s">
        <v>653</v>
      </c>
    </row>
    <row r="745" spans="1:8" ht="22.5">
      <c r="A745" s="21">
        <f t="shared" si="12"/>
        <v>743</v>
      </c>
      <c r="B745" s="27" t="s">
        <v>4084</v>
      </c>
      <c r="C745" s="1" t="s">
        <v>4085</v>
      </c>
      <c r="D745" s="1" t="s">
        <v>4086</v>
      </c>
      <c r="E745" s="1" t="s">
        <v>4087</v>
      </c>
      <c r="F745" s="15" t="s">
        <v>4088</v>
      </c>
      <c r="G745" s="16" t="s">
        <v>4089</v>
      </c>
      <c r="H745" s="1" t="s">
        <v>4090</v>
      </c>
    </row>
    <row r="746" spans="1:8" ht="22.5">
      <c r="A746" s="21">
        <f t="shared" si="12"/>
        <v>744</v>
      </c>
      <c r="B746" s="27" t="s">
        <v>4091</v>
      </c>
      <c r="C746" s="1" t="s">
        <v>4092</v>
      </c>
      <c r="D746" s="1" t="s">
        <v>4093</v>
      </c>
      <c r="E746" s="1" t="s">
        <v>4094</v>
      </c>
      <c r="F746" s="15" t="s">
        <v>4095</v>
      </c>
      <c r="G746" s="16" t="s">
        <v>4096</v>
      </c>
      <c r="H746" s="1" t="s">
        <v>3972</v>
      </c>
    </row>
    <row r="747" spans="1:8" ht="11.25">
      <c r="A747" s="21">
        <f t="shared" si="12"/>
        <v>745</v>
      </c>
      <c r="B747" s="27" t="s">
        <v>4097</v>
      </c>
      <c r="C747" s="1" t="s">
        <v>4098</v>
      </c>
      <c r="D747" s="1" t="s">
        <v>4099</v>
      </c>
      <c r="E747" s="1" t="s">
        <v>4100</v>
      </c>
      <c r="G747" s="16" t="s">
        <v>4101</v>
      </c>
      <c r="H747" s="1" t="s">
        <v>4090</v>
      </c>
    </row>
    <row r="748" spans="1:8" ht="22.5">
      <c r="A748" s="21">
        <f t="shared" si="12"/>
        <v>746</v>
      </c>
      <c r="B748" s="27" t="s">
        <v>4102</v>
      </c>
      <c r="C748" s="1" t="s">
        <v>4103</v>
      </c>
      <c r="D748" s="1" t="s">
        <v>4104</v>
      </c>
      <c r="E748" s="27" t="s">
        <v>4105</v>
      </c>
      <c r="F748" s="15" t="s">
        <v>4106</v>
      </c>
      <c r="G748" s="16" t="s">
        <v>4107</v>
      </c>
      <c r="H748" s="1" t="s">
        <v>653</v>
      </c>
    </row>
    <row r="749" spans="1:8" ht="22.5">
      <c r="A749" s="21">
        <f t="shared" si="12"/>
        <v>747</v>
      </c>
      <c r="B749" s="27" t="s">
        <v>4108</v>
      </c>
      <c r="C749" s="1" t="s">
        <v>4109</v>
      </c>
      <c r="D749" s="1" t="s">
        <v>4110</v>
      </c>
      <c r="E749" s="1" t="s">
        <v>511</v>
      </c>
      <c r="F749" s="15" t="s">
        <v>4111</v>
      </c>
      <c r="G749" s="16" t="s">
        <v>513</v>
      </c>
      <c r="H749" s="1" t="s">
        <v>653</v>
      </c>
    </row>
    <row r="750" spans="1:8" ht="22.5">
      <c r="A750" s="21">
        <f t="shared" si="12"/>
        <v>748</v>
      </c>
      <c r="B750" s="27" t="s">
        <v>4112</v>
      </c>
      <c r="C750" s="1" t="s">
        <v>4113</v>
      </c>
      <c r="D750" s="1" t="s">
        <v>4114</v>
      </c>
      <c r="E750" s="1" t="s">
        <v>4115</v>
      </c>
      <c r="F750" s="15" t="s">
        <v>4116</v>
      </c>
      <c r="G750" s="16" t="s">
        <v>4117</v>
      </c>
      <c r="H750" s="1" t="s">
        <v>653</v>
      </c>
    </row>
    <row r="751" spans="1:8" ht="22.5">
      <c r="A751" s="21">
        <f t="shared" si="12"/>
        <v>749</v>
      </c>
      <c r="B751" s="27" t="s">
        <v>4118</v>
      </c>
      <c r="C751" s="1" t="s">
        <v>4119</v>
      </c>
      <c r="D751" s="1" t="s">
        <v>4120</v>
      </c>
      <c r="E751" s="1" t="s">
        <v>4121</v>
      </c>
      <c r="F751" s="15" t="s">
        <v>4122</v>
      </c>
      <c r="G751" s="16" t="s">
        <v>721</v>
      </c>
      <c r="H751" s="1" t="s">
        <v>653</v>
      </c>
    </row>
    <row r="752" spans="1:8" ht="22.5">
      <c r="A752" s="21">
        <f t="shared" si="12"/>
        <v>750</v>
      </c>
      <c r="B752" s="27" t="s">
        <v>4123</v>
      </c>
      <c r="C752" s="1" t="s">
        <v>4124</v>
      </c>
      <c r="D752" s="1" t="s">
        <v>4125</v>
      </c>
      <c r="E752" s="1" t="s">
        <v>4126</v>
      </c>
      <c r="F752" s="15" t="s">
        <v>4127</v>
      </c>
      <c r="G752" s="16" t="s">
        <v>4128</v>
      </c>
      <c r="H752" s="1" t="s">
        <v>653</v>
      </c>
    </row>
    <row r="753" spans="1:8" ht="22.5">
      <c r="A753" s="21">
        <f t="shared" si="12"/>
        <v>751</v>
      </c>
      <c r="B753" s="27" t="s">
        <v>4129</v>
      </c>
      <c r="C753" s="1" t="s">
        <v>4130</v>
      </c>
      <c r="D753" s="1" t="s">
        <v>4131</v>
      </c>
      <c r="E753" s="1" t="s">
        <v>4132</v>
      </c>
      <c r="F753" s="15" t="s">
        <v>4133</v>
      </c>
      <c r="G753" s="16" t="s">
        <v>4134</v>
      </c>
      <c r="H753" s="1" t="s">
        <v>653</v>
      </c>
    </row>
    <row r="754" spans="1:8" ht="22.5">
      <c r="A754" s="21">
        <f t="shared" si="12"/>
        <v>752</v>
      </c>
      <c r="B754" s="27" t="s">
        <v>4135</v>
      </c>
      <c r="C754" s="1" t="s">
        <v>4136</v>
      </c>
      <c r="D754" s="1" t="s">
        <v>4137</v>
      </c>
      <c r="E754" s="1" t="s">
        <v>4138</v>
      </c>
      <c r="F754" s="15" t="s">
        <v>4139</v>
      </c>
      <c r="G754" s="16" t="s">
        <v>4140</v>
      </c>
      <c r="H754" s="1" t="s">
        <v>653</v>
      </c>
    </row>
    <row r="755" spans="1:8" s="1" customFormat="1" ht="22.5">
      <c r="A755" s="21">
        <f t="shared" si="12"/>
        <v>753</v>
      </c>
      <c r="B755" s="1" t="s">
        <v>4141</v>
      </c>
      <c r="C755" s="1" t="s">
        <v>4142</v>
      </c>
      <c r="D755" s="1" t="s">
        <v>4143</v>
      </c>
      <c r="E755" s="1" t="s">
        <v>4144</v>
      </c>
      <c r="F755" s="1" t="s">
        <v>4145</v>
      </c>
      <c r="G755" s="16" t="s">
        <v>4146</v>
      </c>
      <c r="H755" s="1" t="s">
        <v>653</v>
      </c>
    </row>
    <row r="756" spans="1:8" ht="22.5">
      <c r="A756" s="21">
        <f t="shared" si="12"/>
        <v>754</v>
      </c>
      <c r="B756" s="131" t="s">
        <v>4147</v>
      </c>
      <c r="D756" s="1" t="s">
        <v>4148</v>
      </c>
      <c r="E756" s="1" t="s">
        <v>4149</v>
      </c>
      <c r="F756" s="15" t="s">
        <v>4150</v>
      </c>
      <c r="G756" s="16" t="s">
        <v>4151</v>
      </c>
      <c r="H756" s="1" t="s">
        <v>653</v>
      </c>
    </row>
    <row r="757" spans="1:8" ht="22.5">
      <c r="A757" s="21">
        <f t="shared" si="12"/>
        <v>755</v>
      </c>
      <c r="B757" s="27" t="s">
        <v>4152</v>
      </c>
      <c r="C757" s="1" t="s">
        <v>4153</v>
      </c>
      <c r="D757" s="1" t="s">
        <v>4154</v>
      </c>
      <c r="E757" s="1" t="s">
        <v>4155</v>
      </c>
      <c r="F757" s="15" t="s">
        <v>4156</v>
      </c>
      <c r="G757" s="16" t="s">
        <v>4157</v>
      </c>
      <c r="H757" s="1" t="s">
        <v>653</v>
      </c>
    </row>
    <row r="758" spans="1:8" ht="22.5">
      <c r="A758" s="21">
        <f t="shared" si="12"/>
        <v>756</v>
      </c>
      <c r="B758" s="27" t="s">
        <v>4158</v>
      </c>
      <c r="C758" s="1" t="s">
        <v>4159</v>
      </c>
      <c r="D758" s="1" t="s">
        <v>4160</v>
      </c>
      <c r="E758" s="1" t="s">
        <v>4161</v>
      </c>
      <c r="F758" s="15" t="s">
        <v>4162</v>
      </c>
      <c r="G758" s="16" t="s">
        <v>4163</v>
      </c>
      <c r="H758" s="1" t="s">
        <v>653</v>
      </c>
    </row>
    <row r="759" spans="1:8" ht="22.5">
      <c r="A759" s="21">
        <f t="shared" si="12"/>
        <v>757</v>
      </c>
      <c r="B759" s="27" t="s">
        <v>4164</v>
      </c>
      <c r="C759" s="1" t="s">
        <v>4165</v>
      </c>
      <c r="D759" s="1" t="s">
        <v>4166</v>
      </c>
      <c r="E759" s="1" t="s">
        <v>4167</v>
      </c>
      <c r="F759" s="15" t="s">
        <v>4168</v>
      </c>
      <c r="G759" s="16" t="s">
        <v>4169</v>
      </c>
      <c r="H759" s="1" t="s">
        <v>653</v>
      </c>
    </row>
    <row r="760" spans="1:8" ht="22.5">
      <c r="A760" s="21">
        <f t="shared" si="12"/>
        <v>758</v>
      </c>
      <c r="B760" s="27" t="s">
        <v>4170</v>
      </c>
      <c r="C760" s="1" t="s">
        <v>4171</v>
      </c>
      <c r="D760" s="1" t="s">
        <v>4172</v>
      </c>
      <c r="E760" s="1" t="s">
        <v>4173</v>
      </c>
      <c r="F760" s="15" t="s">
        <v>4174</v>
      </c>
      <c r="G760" s="16" t="s">
        <v>4175</v>
      </c>
      <c r="H760" s="1" t="s">
        <v>653</v>
      </c>
    </row>
    <row r="761" spans="1:8" ht="22.5">
      <c r="A761" s="21">
        <f t="shared" si="12"/>
        <v>759</v>
      </c>
      <c r="B761" s="27" t="s">
        <v>4176</v>
      </c>
      <c r="C761" s="1" t="s">
        <v>4177</v>
      </c>
      <c r="D761" s="1" t="s">
        <v>4178</v>
      </c>
      <c r="E761" s="1" t="s">
        <v>4179</v>
      </c>
      <c r="F761" s="15" t="s">
        <v>4180</v>
      </c>
      <c r="G761" s="16" t="s">
        <v>4181</v>
      </c>
      <c r="H761" s="1" t="s">
        <v>653</v>
      </c>
    </row>
    <row r="762" spans="1:8" ht="22.5">
      <c r="A762" s="21">
        <f t="shared" si="12"/>
        <v>760</v>
      </c>
      <c r="B762" s="27" t="s">
        <v>4182</v>
      </c>
      <c r="C762" s="1" t="s">
        <v>4183</v>
      </c>
      <c r="D762" s="1" t="s">
        <v>4184</v>
      </c>
      <c r="E762" s="1" t="s">
        <v>4185</v>
      </c>
      <c r="F762" s="15" t="s">
        <v>4186</v>
      </c>
      <c r="G762" s="16" t="s">
        <v>4187</v>
      </c>
      <c r="H762" s="1" t="s">
        <v>653</v>
      </c>
    </row>
    <row r="763" spans="1:8" ht="22.5">
      <c r="A763" s="21">
        <f t="shared" si="12"/>
        <v>761</v>
      </c>
      <c r="B763" s="27" t="s">
        <v>4188</v>
      </c>
      <c r="C763" s="1" t="s">
        <v>4189</v>
      </c>
      <c r="D763" s="1" t="s">
        <v>4190</v>
      </c>
      <c r="E763" s="1" t="s">
        <v>4191</v>
      </c>
      <c r="F763" s="15" t="s">
        <v>4192</v>
      </c>
      <c r="G763" s="16" t="s">
        <v>19</v>
      </c>
      <c r="H763" s="1" t="s">
        <v>653</v>
      </c>
    </row>
    <row r="764" spans="1:8" ht="22.5">
      <c r="A764" s="21">
        <f t="shared" si="12"/>
        <v>762</v>
      </c>
      <c r="B764" s="27" t="s">
        <v>4193</v>
      </c>
      <c r="C764" s="1" t="s">
        <v>4194</v>
      </c>
      <c r="D764" s="1" t="s">
        <v>4195</v>
      </c>
      <c r="E764" s="1" t="s">
        <v>4196</v>
      </c>
      <c r="F764" s="15" t="s">
        <v>4197</v>
      </c>
      <c r="G764" s="16" t="s">
        <v>4198</v>
      </c>
      <c r="H764" s="1" t="s">
        <v>653</v>
      </c>
    </row>
    <row r="765" spans="1:8" ht="33.75">
      <c r="A765" s="21">
        <f t="shared" si="12"/>
        <v>763</v>
      </c>
      <c r="B765" s="27" t="s">
        <v>4199</v>
      </c>
      <c r="C765" s="1" t="s">
        <v>4200</v>
      </c>
      <c r="D765" s="1" t="s">
        <v>4201</v>
      </c>
      <c r="E765" s="1" t="s">
        <v>4202</v>
      </c>
      <c r="F765" s="15" t="s">
        <v>4203</v>
      </c>
      <c r="G765" s="16" t="s">
        <v>4204</v>
      </c>
      <c r="H765" s="1" t="s">
        <v>653</v>
      </c>
    </row>
    <row r="766" spans="1:8" ht="22.5">
      <c r="A766" s="21">
        <f t="shared" si="12"/>
        <v>764</v>
      </c>
      <c r="B766" s="27" t="s">
        <v>4205</v>
      </c>
      <c r="C766" s="1" t="s">
        <v>4206</v>
      </c>
      <c r="D766" s="1" t="s">
        <v>4207</v>
      </c>
      <c r="E766" s="1" t="s">
        <v>4208</v>
      </c>
      <c r="F766" s="15" t="s">
        <v>4209</v>
      </c>
      <c r="G766" s="16" t="s">
        <v>4210</v>
      </c>
      <c r="H766" s="1" t="s">
        <v>653</v>
      </c>
    </row>
    <row r="767" spans="1:8" ht="22.5">
      <c r="A767" s="21">
        <f t="shared" si="12"/>
        <v>765</v>
      </c>
      <c r="B767" s="27" t="s">
        <v>4211</v>
      </c>
      <c r="C767" s="1" t="s">
        <v>4212</v>
      </c>
      <c r="D767" s="1" t="s">
        <v>4213</v>
      </c>
      <c r="E767" s="1" t="s">
        <v>4214</v>
      </c>
      <c r="F767" s="15" t="s">
        <v>4215</v>
      </c>
      <c r="G767" s="16" t="s">
        <v>4216</v>
      </c>
      <c r="H767" s="1" t="s">
        <v>653</v>
      </c>
    </row>
    <row r="768" spans="1:8" ht="22.5">
      <c r="A768" s="21">
        <f t="shared" si="12"/>
        <v>766</v>
      </c>
      <c r="B768" s="27" t="s">
        <v>4217</v>
      </c>
      <c r="C768" s="1" t="s">
        <v>4218</v>
      </c>
      <c r="D768" s="1" t="s">
        <v>4219</v>
      </c>
      <c r="E768" s="1" t="s">
        <v>2346</v>
      </c>
      <c r="F768" s="15" t="s">
        <v>4220</v>
      </c>
      <c r="G768" s="16" t="s">
        <v>2348</v>
      </c>
      <c r="H768" s="1" t="s">
        <v>653</v>
      </c>
    </row>
    <row r="769" spans="1:8" ht="22.5">
      <c r="A769" s="21">
        <f t="shared" si="12"/>
        <v>767</v>
      </c>
      <c r="B769" s="27" t="s">
        <v>4221</v>
      </c>
      <c r="C769" s="1" t="s">
        <v>4222</v>
      </c>
      <c r="D769" s="1" t="s">
        <v>4223</v>
      </c>
      <c r="E769" s="1" t="s">
        <v>4224</v>
      </c>
      <c r="F769" s="15" t="s">
        <v>4225</v>
      </c>
      <c r="G769" s="16" t="s">
        <v>4226</v>
      </c>
      <c r="H769" s="1" t="s">
        <v>653</v>
      </c>
    </row>
    <row r="770" spans="1:8" ht="22.5">
      <c r="A770" s="21">
        <f t="shared" si="12"/>
        <v>768</v>
      </c>
      <c r="B770" s="27" t="s">
        <v>4227</v>
      </c>
      <c r="C770" s="1" t="s">
        <v>4228</v>
      </c>
      <c r="D770" s="1" t="s">
        <v>4229</v>
      </c>
      <c r="E770" s="1" t="s">
        <v>4230</v>
      </c>
      <c r="F770" s="15" t="s">
        <v>4231</v>
      </c>
      <c r="G770" s="16" t="s">
        <v>4232</v>
      </c>
      <c r="H770" s="1" t="s">
        <v>653</v>
      </c>
    </row>
    <row r="771" spans="1:8" ht="22.5">
      <c r="A771" s="21">
        <f t="shared" si="12"/>
        <v>769</v>
      </c>
      <c r="B771" s="27" t="s">
        <v>4233</v>
      </c>
      <c r="C771" s="1" t="s">
        <v>4234</v>
      </c>
      <c r="D771" s="1" t="s">
        <v>4235</v>
      </c>
      <c r="E771" s="1" t="s">
        <v>4236</v>
      </c>
      <c r="F771" s="15" t="s">
        <v>4237</v>
      </c>
      <c r="G771" s="16" t="s">
        <v>4238</v>
      </c>
      <c r="H771" s="1" t="s">
        <v>653</v>
      </c>
    </row>
    <row r="772" spans="1:8" ht="22.5">
      <c r="A772" s="21">
        <f t="shared" si="12"/>
        <v>770</v>
      </c>
      <c r="B772" s="27" t="s">
        <v>4239</v>
      </c>
      <c r="C772" s="1" t="s">
        <v>4240</v>
      </c>
      <c r="D772" s="1" t="s">
        <v>4241</v>
      </c>
      <c r="E772" s="1" t="s">
        <v>4242</v>
      </c>
      <c r="F772" s="15" t="s">
        <v>4243</v>
      </c>
      <c r="G772" s="16" t="s">
        <v>4244</v>
      </c>
      <c r="H772" s="1" t="s">
        <v>653</v>
      </c>
    </row>
    <row r="773" spans="1:8" ht="22.5">
      <c r="A773" s="21">
        <f t="shared" si="12"/>
        <v>771</v>
      </c>
      <c r="B773" s="27" t="s">
        <v>4245</v>
      </c>
      <c r="C773" s="1" t="s">
        <v>4246</v>
      </c>
      <c r="D773" s="1" t="s">
        <v>4247</v>
      </c>
      <c r="E773" s="1" t="s">
        <v>4248</v>
      </c>
      <c r="F773" s="15" t="s">
        <v>4249</v>
      </c>
      <c r="G773" s="16" t="s">
        <v>4250</v>
      </c>
      <c r="H773" s="1" t="s">
        <v>653</v>
      </c>
    </row>
    <row r="774" spans="1:8" ht="22.5">
      <c r="A774" s="21">
        <f t="shared" si="12"/>
        <v>772</v>
      </c>
      <c r="B774" s="27" t="s">
        <v>4251</v>
      </c>
      <c r="C774" s="1" t="s">
        <v>4252</v>
      </c>
      <c r="D774" s="1" t="s">
        <v>4253</v>
      </c>
      <c r="E774" s="1" t="s">
        <v>4254</v>
      </c>
      <c r="F774" s="15" t="s">
        <v>4255</v>
      </c>
      <c r="G774" s="16" t="s">
        <v>4256</v>
      </c>
      <c r="H774" s="1" t="s">
        <v>653</v>
      </c>
    </row>
    <row r="775" spans="1:8" ht="22.5">
      <c r="A775" s="21">
        <f t="shared" si="12"/>
        <v>773</v>
      </c>
      <c r="B775" s="27" t="s">
        <v>4257</v>
      </c>
      <c r="C775" s="1" t="s">
        <v>4258</v>
      </c>
      <c r="D775" s="1" t="s">
        <v>4259</v>
      </c>
      <c r="E775" s="1" t="s">
        <v>4260</v>
      </c>
      <c r="F775" s="15" t="s">
        <v>4261</v>
      </c>
      <c r="G775" s="16" t="s">
        <v>4262</v>
      </c>
      <c r="H775" s="1" t="s">
        <v>653</v>
      </c>
    </row>
    <row r="776" spans="1:8" ht="22.5">
      <c r="A776" s="21">
        <f t="shared" si="12"/>
        <v>774</v>
      </c>
      <c r="B776" s="27" t="s">
        <v>4263</v>
      </c>
      <c r="C776" s="1" t="s">
        <v>4264</v>
      </c>
      <c r="D776" s="1" t="s">
        <v>4265</v>
      </c>
      <c r="E776" s="1" t="s">
        <v>4266</v>
      </c>
      <c r="F776" s="15" t="s">
        <v>4267</v>
      </c>
      <c r="G776" s="16" t="s">
        <v>4268</v>
      </c>
      <c r="H776" s="1" t="s">
        <v>653</v>
      </c>
    </row>
    <row r="777" spans="1:8" ht="22.5">
      <c r="A777" s="21">
        <f t="shared" si="12"/>
        <v>775</v>
      </c>
      <c r="B777" s="27" t="s">
        <v>4269</v>
      </c>
      <c r="C777" s="1" t="s">
        <v>4270</v>
      </c>
      <c r="D777" s="1" t="s">
        <v>4271</v>
      </c>
      <c r="E777" s="1" t="s">
        <v>4272</v>
      </c>
      <c r="F777" s="15" t="s">
        <v>4273</v>
      </c>
      <c r="G777" s="16" t="s">
        <v>1436</v>
      </c>
      <c r="H777" s="1" t="s">
        <v>653</v>
      </c>
    </row>
    <row r="778" spans="1:8" ht="22.5">
      <c r="A778" s="21">
        <f t="shared" si="12"/>
        <v>776</v>
      </c>
      <c r="B778" s="27" t="s">
        <v>4274</v>
      </c>
      <c r="C778" s="1" t="s">
        <v>4275</v>
      </c>
      <c r="D778" s="1" t="s">
        <v>4276</v>
      </c>
      <c r="E778" s="1" t="s">
        <v>4277</v>
      </c>
      <c r="F778" s="15" t="s">
        <v>4278</v>
      </c>
      <c r="G778" s="16" t="s">
        <v>4279</v>
      </c>
      <c r="H778" s="1" t="s">
        <v>653</v>
      </c>
    </row>
    <row r="779" spans="1:8" ht="27" customHeight="1">
      <c r="A779" s="21">
        <f aca="true" t="shared" si="13" ref="A779:A842">A778+1</f>
        <v>777</v>
      </c>
      <c r="B779" s="27" t="s">
        <v>4280</v>
      </c>
      <c r="C779" s="1" t="s">
        <v>4281</v>
      </c>
      <c r="D779" s="1" t="s">
        <v>4282</v>
      </c>
      <c r="E779" s="1" t="s">
        <v>4283</v>
      </c>
      <c r="F779" s="15" t="s">
        <v>4284</v>
      </c>
      <c r="G779" s="16" t="s">
        <v>4285</v>
      </c>
      <c r="H779" s="1" t="s">
        <v>653</v>
      </c>
    </row>
    <row r="780" spans="1:8" ht="22.5">
      <c r="A780" s="21">
        <f t="shared" si="13"/>
        <v>778</v>
      </c>
      <c r="B780" s="27" t="s">
        <v>4286</v>
      </c>
      <c r="C780" s="1" t="s">
        <v>4287</v>
      </c>
      <c r="D780" s="1" t="s">
        <v>4288</v>
      </c>
      <c r="E780" s="1" t="s">
        <v>4289</v>
      </c>
      <c r="F780" s="15" t="s">
        <v>4290</v>
      </c>
      <c r="G780" s="16" t="s">
        <v>4291</v>
      </c>
      <c r="H780" s="1" t="s">
        <v>653</v>
      </c>
    </row>
    <row r="781" spans="1:8" ht="22.5">
      <c r="A781" s="21">
        <f t="shared" si="13"/>
        <v>779</v>
      </c>
      <c r="B781" s="27" t="s">
        <v>4292</v>
      </c>
      <c r="C781" s="1" t="s">
        <v>4293</v>
      </c>
      <c r="D781" s="1" t="s">
        <v>4294</v>
      </c>
      <c r="E781" s="1" t="s">
        <v>4295</v>
      </c>
      <c r="F781" s="15" t="s">
        <v>4296</v>
      </c>
      <c r="G781" s="16" t="s">
        <v>1243</v>
      </c>
      <c r="H781" s="1" t="s">
        <v>653</v>
      </c>
    </row>
    <row r="782" spans="1:8" ht="22.5">
      <c r="A782" s="21">
        <f t="shared" si="13"/>
        <v>780</v>
      </c>
      <c r="B782" s="27" t="s">
        <v>4297</v>
      </c>
      <c r="C782" s="1" t="s">
        <v>4298</v>
      </c>
      <c r="D782" s="1" t="s">
        <v>4299</v>
      </c>
      <c r="E782" s="1" t="s">
        <v>4300</v>
      </c>
      <c r="F782" s="15" t="s">
        <v>4301</v>
      </c>
      <c r="G782" s="16" t="s">
        <v>4302</v>
      </c>
      <c r="H782" s="1" t="s">
        <v>653</v>
      </c>
    </row>
    <row r="783" spans="1:8" ht="22.5">
      <c r="A783" s="21">
        <f t="shared" si="13"/>
        <v>781</v>
      </c>
      <c r="B783" s="27" t="s">
        <v>4303</v>
      </c>
      <c r="C783" s="1" t="s">
        <v>4304</v>
      </c>
      <c r="D783" s="1" t="s">
        <v>4305</v>
      </c>
      <c r="E783" s="1" t="s">
        <v>4306</v>
      </c>
      <c r="F783" s="15" t="s">
        <v>4307</v>
      </c>
      <c r="G783" s="16" t="s">
        <v>1086</v>
      </c>
      <c r="H783" s="1" t="s">
        <v>653</v>
      </c>
    </row>
    <row r="784" spans="1:8" ht="22.5">
      <c r="A784" s="21">
        <f t="shared" si="13"/>
        <v>782</v>
      </c>
      <c r="B784" s="27" t="s">
        <v>4308</v>
      </c>
      <c r="C784" s="1" t="s">
        <v>4309</v>
      </c>
      <c r="D784" s="1" t="s">
        <v>4310</v>
      </c>
      <c r="E784" s="1" t="s">
        <v>4311</v>
      </c>
      <c r="F784" s="15" t="s">
        <v>4312</v>
      </c>
      <c r="G784" s="16" t="s">
        <v>4313</v>
      </c>
      <c r="H784" s="1" t="s">
        <v>653</v>
      </c>
    </row>
    <row r="785" spans="1:8" ht="22.5">
      <c r="A785" s="21">
        <f t="shared" si="13"/>
        <v>783</v>
      </c>
      <c r="B785" s="27" t="s">
        <v>4314</v>
      </c>
      <c r="C785" s="1" t="s">
        <v>4315</v>
      </c>
      <c r="D785" s="1" t="s">
        <v>4316</v>
      </c>
      <c r="E785" s="1" t="s">
        <v>4317</v>
      </c>
      <c r="F785" s="15" t="s">
        <v>4318</v>
      </c>
      <c r="G785" s="16" t="s">
        <v>4319</v>
      </c>
      <c r="H785" s="1" t="s">
        <v>653</v>
      </c>
    </row>
    <row r="786" spans="1:8" ht="22.5">
      <c r="A786" s="21">
        <f t="shared" si="13"/>
        <v>784</v>
      </c>
      <c r="B786" s="27" t="s">
        <v>4320</v>
      </c>
      <c r="C786" s="1" t="s">
        <v>4321</v>
      </c>
      <c r="D786" s="1" t="s">
        <v>4322</v>
      </c>
      <c r="E786" s="1" t="s">
        <v>4323</v>
      </c>
      <c r="F786" s="15" t="s">
        <v>4324</v>
      </c>
      <c r="G786" s="16" t="s">
        <v>4325</v>
      </c>
      <c r="H786" s="1" t="s">
        <v>653</v>
      </c>
    </row>
    <row r="787" spans="1:8" ht="22.5">
      <c r="A787" s="21">
        <f t="shared" si="13"/>
        <v>785</v>
      </c>
      <c r="B787" s="27" t="s">
        <v>4326</v>
      </c>
      <c r="C787" s="1" t="s">
        <v>4327</v>
      </c>
      <c r="D787" s="1" t="s">
        <v>4328</v>
      </c>
      <c r="E787" s="1" t="s">
        <v>4329</v>
      </c>
      <c r="F787" s="15" t="s">
        <v>4330</v>
      </c>
      <c r="G787" s="16" t="s">
        <v>4331</v>
      </c>
      <c r="H787" s="1" t="s">
        <v>653</v>
      </c>
    </row>
    <row r="788" spans="1:8" ht="22.5">
      <c r="A788" s="21">
        <f t="shared" si="13"/>
        <v>786</v>
      </c>
      <c r="B788" s="27" t="s">
        <v>4332</v>
      </c>
      <c r="C788" s="1" t="s">
        <v>4333</v>
      </c>
      <c r="D788" s="1" t="s">
        <v>4334</v>
      </c>
      <c r="E788" s="1" t="s">
        <v>4335</v>
      </c>
      <c r="F788" s="15" t="s">
        <v>4336</v>
      </c>
      <c r="G788" s="16" t="s">
        <v>4337</v>
      </c>
      <c r="H788" s="1" t="s">
        <v>653</v>
      </c>
    </row>
    <row r="789" spans="1:8" ht="22.5">
      <c r="A789" s="21">
        <f t="shared" si="13"/>
        <v>787</v>
      </c>
      <c r="B789" s="27" t="s">
        <v>4338</v>
      </c>
      <c r="C789" s="1" t="s">
        <v>4339</v>
      </c>
      <c r="D789" s="1" t="s">
        <v>4340</v>
      </c>
      <c r="E789" s="1" t="s">
        <v>4341</v>
      </c>
      <c r="F789" s="15" t="s">
        <v>4342</v>
      </c>
      <c r="G789" s="16" t="s">
        <v>4343</v>
      </c>
      <c r="H789" s="1" t="s">
        <v>653</v>
      </c>
    </row>
    <row r="790" spans="1:8" ht="22.5">
      <c r="A790" s="21">
        <f t="shared" si="13"/>
        <v>788</v>
      </c>
      <c r="B790" s="27" t="s">
        <v>4344</v>
      </c>
      <c r="C790" s="1" t="s">
        <v>4345</v>
      </c>
      <c r="D790" s="1" t="s">
        <v>4346</v>
      </c>
      <c r="E790" s="1" t="s">
        <v>4347</v>
      </c>
      <c r="F790" s="15" t="s">
        <v>4348</v>
      </c>
      <c r="G790" s="16" t="s">
        <v>4349</v>
      </c>
      <c r="H790" s="1" t="s">
        <v>653</v>
      </c>
    </row>
    <row r="791" spans="1:8" ht="22.5">
      <c r="A791" s="21">
        <f t="shared" si="13"/>
        <v>789</v>
      </c>
      <c r="B791" s="27" t="s">
        <v>4350</v>
      </c>
      <c r="C791" s="1" t="s">
        <v>4351</v>
      </c>
      <c r="D791" s="1" t="s">
        <v>4352</v>
      </c>
      <c r="E791" s="1" t="s">
        <v>4353</v>
      </c>
      <c r="F791" s="15" t="s">
        <v>4354</v>
      </c>
      <c r="G791" s="16" t="s">
        <v>4355</v>
      </c>
      <c r="H791" s="1" t="s">
        <v>653</v>
      </c>
    </row>
    <row r="792" spans="1:8" ht="22.5">
      <c r="A792" s="21">
        <f t="shared" si="13"/>
        <v>790</v>
      </c>
      <c r="B792" s="27" t="s">
        <v>4356</v>
      </c>
      <c r="C792" s="1" t="s">
        <v>4357</v>
      </c>
      <c r="D792" s="1" t="s">
        <v>4358</v>
      </c>
      <c r="E792" s="1" t="s">
        <v>4359</v>
      </c>
      <c r="F792" s="15" t="s">
        <v>4360</v>
      </c>
      <c r="G792" s="16" t="s">
        <v>4361</v>
      </c>
      <c r="H792" s="1" t="s">
        <v>653</v>
      </c>
    </row>
    <row r="793" spans="1:8" ht="22.5">
      <c r="A793" s="21">
        <f t="shared" si="13"/>
        <v>791</v>
      </c>
      <c r="B793" s="27" t="s">
        <v>4362</v>
      </c>
      <c r="C793" s="1" t="s">
        <v>4363</v>
      </c>
      <c r="D793" s="1" t="s">
        <v>4364</v>
      </c>
      <c r="E793" s="1" t="s">
        <v>2868</v>
      </c>
      <c r="F793" s="15" t="s">
        <v>4365</v>
      </c>
      <c r="G793" s="16" t="s">
        <v>4366</v>
      </c>
      <c r="H793" s="1" t="s">
        <v>653</v>
      </c>
    </row>
    <row r="794" spans="1:8" ht="22.5">
      <c r="A794" s="21">
        <f t="shared" si="13"/>
        <v>792</v>
      </c>
      <c r="B794" s="27" t="s">
        <v>4367</v>
      </c>
      <c r="C794" s="1" t="s">
        <v>4368</v>
      </c>
      <c r="D794" s="1" t="s">
        <v>4369</v>
      </c>
      <c r="E794" s="1" t="s">
        <v>4370</v>
      </c>
      <c r="F794" s="15" t="s">
        <v>4371</v>
      </c>
      <c r="G794" s="16" t="s">
        <v>2870</v>
      </c>
      <c r="H794" s="1" t="s">
        <v>653</v>
      </c>
    </row>
    <row r="795" spans="1:8" ht="22.5">
      <c r="A795" s="21">
        <f t="shared" si="13"/>
        <v>793</v>
      </c>
      <c r="B795" s="27" t="s">
        <v>4372</v>
      </c>
      <c r="C795" s="1" t="s">
        <v>4373</v>
      </c>
      <c r="D795" s="1" t="s">
        <v>4374</v>
      </c>
      <c r="E795" s="1" t="s">
        <v>4375</v>
      </c>
      <c r="F795" s="15" t="s">
        <v>4376</v>
      </c>
      <c r="G795" s="16" t="s">
        <v>4377</v>
      </c>
      <c r="H795" s="1" t="s">
        <v>653</v>
      </c>
    </row>
    <row r="796" spans="1:8" ht="22.5">
      <c r="A796" s="21">
        <f t="shared" si="13"/>
        <v>794</v>
      </c>
      <c r="B796" s="27" t="s">
        <v>4378</v>
      </c>
      <c r="C796" s="1" t="s">
        <v>4379</v>
      </c>
      <c r="D796" s="1" t="s">
        <v>4380</v>
      </c>
      <c r="E796" s="1" t="s">
        <v>4381</v>
      </c>
      <c r="F796" s="15" t="s">
        <v>4382</v>
      </c>
      <c r="G796" s="16" t="s">
        <v>4383</v>
      </c>
      <c r="H796" s="1" t="s">
        <v>653</v>
      </c>
    </row>
    <row r="797" spans="1:8" ht="22.5">
      <c r="A797" s="21">
        <f t="shared" si="13"/>
        <v>795</v>
      </c>
      <c r="B797" s="27" t="s">
        <v>4384</v>
      </c>
      <c r="C797" s="1" t="s">
        <v>4385</v>
      </c>
      <c r="D797" s="1" t="s">
        <v>4386</v>
      </c>
      <c r="E797" s="1" t="s">
        <v>4387</v>
      </c>
      <c r="F797" s="15" t="s">
        <v>4388</v>
      </c>
      <c r="G797" s="16" t="s">
        <v>4389</v>
      </c>
      <c r="H797" s="1" t="s">
        <v>653</v>
      </c>
    </row>
    <row r="798" spans="1:8" ht="33.75">
      <c r="A798" s="21">
        <f t="shared" si="13"/>
        <v>796</v>
      </c>
      <c r="B798" s="27" t="s">
        <v>4390</v>
      </c>
      <c r="C798" s="1" t="s">
        <v>4391</v>
      </c>
      <c r="D798" s="1" t="s">
        <v>4392</v>
      </c>
      <c r="E798" s="1" t="s">
        <v>4393</v>
      </c>
      <c r="F798" s="15" t="s">
        <v>4394</v>
      </c>
      <c r="G798" s="16" t="s">
        <v>4395</v>
      </c>
      <c r="H798" s="1" t="s">
        <v>653</v>
      </c>
    </row>
    <row r="799" spans="1:8" ht="22.5">
      <c r="A799" s="21">
        <f t="shared" si="13"/>
        <v>797</v>
      </c>
      <c r="B799" s="27" t="s">
        <v>4396</v>
      </c>
      <c r="C799" s="1" t="s">
        <v>4397</v>
      </c>
      <c r="D799" s="1" t="s">
        <v>4398</v>
      </c>
      <c r="E799" s="1" t="s">
        <v>4399</v>
      </c>
      <c r="F799" s="15" t="s">
        <v>4400</v>
      </c>
      <c r="G799" s="16" t="s">
        <v>4401</v>
      </c>
      <c r="H799" s="1" t="s">
        <v>653</v>
      </c>
    </row>
    <row r="800" spans="1:8" ht="22.5">
      <c r="A800" s="21">
        <f t="shared" si="13"/>
        <v>798</v>
      </c>
      <c r="B800" s="27" t="s">
        <v>4402</v>
      </c>
      <c r="C800" s="1" t="s">
        <v>4403</v>
      </c>
      <c r="D800" s="1" t="s">
        <v>4404</v>
      </c>
      <c r="E800" s="1" t="s">
        <v>4405</v>
      </c>
      <c r="F800" s="15" t="s">
        <v>4406</v>
      </c>
      <c r="G800" s="16" t="s">
        <v>4407</v>
      </c>
      <c r="H800" s="1" t="s">
        <v>653</v>
      </c>
    </row>
    <row r="801" spans="1:8" ht="22.5">
      <c r="A801" s="21">
        <f t="shared" si="13"/>
        <v>799</v>
      </c>
      <c r="B801" s="27" t="s">
        <v>4408</v>
      </c>
      <c r="C801" s="1" t="s">
        <v>4409</v>
      </c>
      <c r="D801" s="1" t="s">
        <v>4410</v>
      </c>
      <c r="E801" s="1" t="s">
        <v>4411</v>
      </c>
      <c r="F801" s="15" t="s">
        <v>4412</v>
      </c>
      <c r="G801" s="16" t="s">
        <v>246</v>
      </c>
      <c r="H801" s="1" t="s">
        <v>653</v>
      </c>
    </row>
    <row r="802" spans="1:8" ht="22.5">
      <c r="A802" s="21">
        <f t="shared" si="13"/>
        <v>800</v>
      </c>
      <c r="B802" s="27" t="s">
        <v>4413</v>
      </c>
      <c r="C802" s="1" t="s">
        <v>4414</v>
      </c>
      <c r="D802" s="1" t="s">
        <v>4415</v>
      </c>
      <c r="E802" s="1" t="s">
        <v>4416</v>
      </c>
      <c r="F802" s="15" t="s">
        <v>4417</v>
      </c>
      <c r="G802" s="16" t="s">
        <v>4418</v>
      </c>
      <c r="H802" s="1" t="s">
        <v>653</v>
      </c>
    </row>
    <row r="803" spans="1:8" ht="22.5">
      <c r="A803" s="21">
        <f t="shared" si="13"/>
        <v>801</v>
      </c>
      <c r="B803" s="27" t="s">
        <v>4419</v>
      </c>
      <c r="C803" s="1" t="s">
        <v>4420</v>
      </c>
      <c r="D803" s="1" t="s">
        <v>4421</v>
      </c>
      <c r="E803" s="1" t="s">
        <v>4422</v>
      </c>
      <c r="F803" s="15" t="s">
        <v>4423</v>
      </c>
      <c r="G803" s="16" t="s">
        <v>4424</v>
      </c>
      <c r="H803" s="1" t="s">
        <v>653</v>
      </c>
    </row>
    <row r="804" spans="1:8" ht="22.5">
      <c r="A804" s="21">
        <f t="shared" si="13"/>
        <v>802</v>
      </c>
      <c r="B804" s="27" t="s">
        <v>4425</v>
      </c>
      <c r="C804" s="1" t="s">
        <v>4426</v>
      </c>
      <c r="D804" s="1" t="s">
        <v>4427</v>
      </c>
      <c r="E804" s="1" t="s">
        <v>4428</v>
      </c>
      <c r="F804" s="15" t="s">
        <v>4429</v>
      </c>
      <c r="G804" s="16" t="s">
        <v>4430</v>
      </c>
      <c r="H804" s="1" t="s">
        <v>653</v>
      </c>
    </row>
    <row r="805" spans="1:8" ht="22.5">
      <c r="A805" s="21">
        <f t="shared" si="13"/>
        <v>803</v>
      </c>
      <c r="B805" s="27" t="s">
        <v>4431</v>
      </c>
      <c r="C805" s="1" t="s">
        <v>4432</v>
      </c>
      <c r="D805" s="1" t="s">
        <v>4433</v>
      </c>
      <c r="E805" s="1" t="s">
        <v>4434</v>
      </c>
      <c r="F805" s="15" t="s">
        <v>4435</v>
      </c>
      <c r="G805" s="16" t="s">
        <v>4436</v>
      </c>
      <c r="H805" s="1" t="s">
        <v>653</v>
      </c>
    </row>
    <row r="806" spans="1:8" ht="22.5">
      <c r="A806" s="21">
        <f t="shared" si="13"/>
        <v>804</v>
      </c>
      <c r="B806" s="27" t="s">
        <v>4437</v>
      </c>
      <c r="C806" s="1" t="s">
        <v>4438</v>
      </c>
      <c r="D806" s="1" t="s">
        <v>4439</v>
      </c>
      <c r="E806" s="1" t="s">
        <v>4440</v>
      </c>
      <c r="F806" s="15" t="s">
        <v>4441</v>
      </c>
      <c r="G806" s="16" t="s">
        <v>4442</v>
      </c>
      <c r="H806" s="1" t="s">
        <v>653</v>
      </c>
    </row>
    <row r="807" spans="1:8" ht="22.5">
      <c r="A807" s="21">
        <f t="shared" si="13"/>
        <v>805</v>
      </c>
      <c r="B807" s="27" t="s">
        <v>4443</v>
      </c>
      <c r="C807" s="1" t="s">
        <v>4444</v>
      </c>
      <c r="D807" s="1" t="s">
        <v>4445</v>
      </c>
      <c r="E807" s="1" t="s">
        <v>4446</v>
      </c>
      <c r="F807" s="15" t="s">
        <v>4447</v>
      </c>
      <c r="G807" s="16" t="s">
        <v>4448</v>
      </c>
      <c r="H807" s="1" t="s">
        <v>653</v>
      </c>
    </row>
    <row r="808" spans="1:8" ht="22.5">
      <c r="A808" s="21">
        <f t="shared" si="13"/>
        <v>806</v>
      </c>
      <c r="B808" s="27" t="s">
        <v>4449</v>
      </c>
      <c r="C808" s="1" t="s">
        <v>4450</v>
      </c>
      <c r="D808" s="1" t="s">
        <v>4451</v>
      </c>
      <c r="E808" s="1" t="s">
        <v>4452</v>
      </c>
      <c r="F808" s="15" t="s">
        <v>4453</v>
      </c>
      <c r="G808" s="16" t="s">
        <v>4454</v>
      </c>
      <c r="H808" s="1" t="s">
        <v>653</v>
      </c>
    </row>
    <row r="809" spans="1:8" ht="22.5">
      <c r="A809" s="21">
        <f t="shared" si="13"/>
        <v>807</v>
      </c>
      <c r="B809" s="27" t="s">
        <v>4455</v>
      </c>
      <c r="C809" s="1" t="s">
        <v>4456</v>
      </c>
      <c r="D809" s="1" t="s">
        <v>4457</v>
      </c>
      <c r="E809" s="1" t="s">
        <v>4458</v>
      </c>
      <c r="F809" s="15" t="s">
        <v>4459</v>
      </c>
      <c r="G809" s="16" t="s">
        <v>4460</v>
      </c>
      <c r="H809" s="1" t="s">
        <v>653</v>
      </c>
    </row>
    <row r="810" spans="1:8" ht="22.5">
      <c r="A810" s="21">
        <f t="shared" si="13"/>
        <v>808</v>
      </c>
      <c r="B810" s="27" t="s">
        <v>4461</v>
      </c>
      <c r="C810" s="1" t="s">
        <v>4462</v>
      </c>
      <c r="D810" s="1" t="s">
        <v>4463</v>
      </c>
      <c r="E810" s="1" t="s">
        <v>4464</v>
      </c>
      <c r="F810" s="15" t="s">
        <v>4465</v>
      </c>
      <c r="G810" s="16" t="s">
        <v>4466</v>
      </c>
      <c r="H810" s="1" t="s">
        <v>653</v>
      </c>
    </row>
    <row r="811" spans="1:8" ht="22.5">
      <c r="A811" s="21">
        <f t="shared" si="13"/>
        <v>809</v>
      </c>
      <c r="B811" s="27" t="s">
        <v>4467</v>
      </c>
      <c r="C811" s="1" t="s">
        <v>4468</v>
      </c>
      <c r="D811" s="1" t="s">
        <v>4469</v>
      </c>
      <c r="E811" s="1" t="s">
        <v>4470</v>
      </c>
      <c r="F811" s="15" t="s">
        <v>4471</v>
      </c>
      <c r="G811" s="16" t="s">
        <v>4472</v>
      </c>
      <c r="H811" s="1" t="s">
        <v>653</v>
      </c>
    </row>
    <row r="812" spans="1:8" ht="22.5">
      <c r="A812" s="21">
        <f t="shared" si="13"/>
        <v>810</v>
      </c>
      <c r="B812" s="27" t="s">
        <v>4473</v>
      </c>
      <c r="C812" s="1" t="s">
        <v>4474</v>
      </c>
      <c r="D812" s="1" t="s">
        <v>4475</v>
      </c>
      <c r="E812" s="1" t="s">
        <v>4476</v>
      </c>
      <c r="F812" s="15" t="s">
        <v>4477</v>
      </c>
      <c r="G812" s="16" t="s">
        <v>4478</v>
      </c>
      <c r="H812" s="1" t="s">
        <v>653</v>
      </c>
    </row>
    <row r="813" spans="1:8" ht="22.5">
      <c r="A813" s="21">
        <f t="shared" si="13"/>
        <v>811</v>
      </c>
      <c r="B813" s="27" t="s">
        <v>4479</v>
      </c>
      <c r="C813" s="1" t="s">
        <v>4480</v>
      </c>
      <c r="D813" s="1" t="s">
        <v>4481</v>
      </c>
      <c r="E813" s="1" t="s">
        <v>4482</v>
      </c>
      <c r="F813" s="15" t="s">
        <v>4483</v>
      </c>
      <c r="G813" s="16" t="s">
        <v>4484</v>
      </c>
      <c r="H813" s="1" t="s">
        <v>653</v>
      </c>
    </row>
    <row r="814" spans="1:8" ht="22.5">
      <c r="A814" s="21">
        <f t="shared" si="13"/>
        <v>812</v>
      </c>
      <c r="B814" s="27" t="s">
        <v>4485</v>
      </c>
      <c r="C814" s="1" t="s">
        <v>4486</v>
      </c>
      <c r="D814" s="1" t="s">
        <v>4487</v>
      </c>
      <c r="E814" s="1" t="s">
        <v>4488</v>
      </c>
      <c r="F814" s="15" t="s">
        <v>4489</v>
      </c>
      <c r="G814" s="16" t="s">
        <v>4490</v>
      </c>
      <c r="H814" s="1" t="s">
        <v>653</v>
      </c>
    </row>
    <row r="815" spans="1:8" ht="21.75" customHeight="1">
      <c r="A815" s="21">
        <f t="shared" si="13"/>
        <v>813</v>
      </c>
      <c r="B815" s="27" t="s">
        <v>4491</v>
      </c>
      <c r="C815" s="1" t="s">
        <v>4492</v>
      </c>
      <c r="D815" s="1" t="s">
        <v>4493</v>
      </c>
      <c r="E815" s="1" t="s">
        <v>4494</v>
      </c>
      <c r="F815" s="15" t="s">
        <v>4495</v>
      </c>
      <c r="G815" s="16" t="s">
        <v>4496</v>
      </c>
      <c r="H815" s="1" t="s">
        <v>653</v>
      </c>
    </row>
    <row r="816" spans="1:8" ht="22.5">
      <c r="A816" s="21">
        <f t="shared" si="13"/>
        <v>814</v>
      </c>
      <c r="B816" s="27" t="s">
        <v>4497</v>
      </c>
      <c r="C816" s="1" t="s">
        <v>4498</v>
      </c>
      <c r="D816" s="1" t="s">
        <v>4499</v>
      </c>
      <c r="E816" s="1" t="s">
        <v>4500</v>
      </c>
      <c r="F816" s="15" t="s">
        <v>4501</v>
      </c>
      <c r="G816" s="16" t="s">
        <v>4502</v>
      </c>
      <c r="H816" s="1" t="s">
        <v>653</v>
      </c>
    </row>
    <row r="817" spans="1:8" ht="27" customHeight="1">
      <c r="A817" s="21">
        <f t="shared" si="13"/>
        <v>815</v>
      </c>
      <c r="B817" s="27" t="s">
        <v>4503</v>
      </c>
      <c r="C817" s="1" t="s">
        <v>4504</v>
      </c>
      <c r="D817" s="1" t="s">
        <v>4505</v>
      </c>
      <c r="E817" s="1" t="s">
        <v>4506</v>
      </c>
      <c r="F817" s="15" t="s">
        <v>4507</v>
      </c>
      <c r="G817" s="16" t="s">
        <v>4508</v>
      </c>
      <c r="H817" s="1" t="s">
        <v>653</v>
      </c>
    </row>
    <row r="818" spans="1:8" ht="22.5">
      <c r="A818" s="21">
        <f t="shared" si="13"/>
        <v>816</v>
      </c>
      <c r="B818" s="27" t="s">
        <v>4509</v>
      </c>
      <c r="C818" s="1" t="s">
        <v>4510</v>
      </c>
      <c r="D818" s="1" t="s">
        <v>4511</v>
      </c>
      <c r="E818" s="1" t="s">
        <v>4512</v>
      </c>
      <c r="F818" s="15" t="s">
        <v>4513</v>
      </c>
      <c r="G818" s="16" t="s">
        <v>4514</v>
      </c>
      <c r="H818" s="1" t="s">
        <v>653</v>
      </c>
    </row>
    <row r="819" spans="1:8" ht="22.5">
      <c r="A819" s="21">
        <f t="shared" si="13"/>
        <v>817</v>
      </c>
      <c r="B819" s="27" t="s">
        <v>4515</v>
      </c>
      <c r="C819" s="1" t="s">
        <v>4516</v>
      </c>
      <c r="D819" s="1" t="s">
        <v>4517</v>
      </c>
      <c r="E819" s="1" t="s">
        <v>4518</v>
      </c>
      <c r="F819" s="15" t="s">
        <v>4519</v>
      </c>
      <c r="G819" s="16" t="s">
        <v>4520</v>
      </c>
      <c r="H819" s="1" t="s">
        <v>653</v>
      </c>
    </row>
    <row r="820" spans="1:8" ht="22.5">
      <c r="A820" s="21">
        <f t="shared" si="13"/>
        <v>818</v>
      </c>
      <c r="B820" s="27" t="s">
        <v>4521</v>
      </c>
      <c r="C820" s="1" t="s">
        <v>4522</v>
      </c>
      <c r="D820" s="1" t="s">
        <v>4523</v>
      </c>
      <c r="E820" s="1" t="s">
        <v>4524</v>
      </c>
      <c r="F820" s="15" t="s">
        <v>4525</v>
      </c>
      <c r="G820" s="16" t="s">
        <v>4526</v>
      </c>
      <c r="H820" s="1" t="s">
        <v>653</v>
      </c>
    </row>
    <row r="821" spans="1:8" ht="22.5">
      <c r="A821" s="21">
        <f t="shared" si="13"/>
        <v>819</v>
      </c>
      <c r="B821" s="27" t="s">
        <v>4527</v>
      </c>
      <c r="C821" s="1" t="s">
        <v>4528</v>
      </c>
      <c r="D821" s="1" t="s">
        <v>4529</v>
      </c>
      <c r="E821" s="1" t="s">
        <v>4530</v>
      </c>
      <c r="F821" s="15" t="s">
        <v>4531</v>
      </c>
      <c r="G821" s="16" t="s">
        <v>4532</v>
      </c>
      <c r="H821" s="1" t="s">
        <v>653</v>
      </c>
    </row>
    <row r="822" spans="1:8" ht="22.5">
      <c r="A822" s="21">
        <f t="shared" si="13"/>
        <v>820</v>
      </c>
      <c r="B822" s="27" t="s">
        <v>4533</v>
      </c>
      <c r="C822" s="1" t="s">
        <v>4534</v>
      </c>
      <c r="D822" s="1" t="s">
        <v>4535</v>
      </c>
      <c r="E822" s="1" t="s">
        <v>4536</v>
      </c>
      <c r="F822" s="15" t="s">
        <v>4537</v>
      </c>
      <c r="G822" s="16" t="s">
        <v>4538</v>
      </c>
      <c r="H822" s="1" t="s">
        <v>653</v>
      </c>
    </row>
    <row r="823" spans="1:8" ht="22.5">
      <c r="A823" s="21">
        <f t="shared" si="13"/>
        <v>821</v>
      </c>
      <c r="B823" s="27" t="s">
        <v>4539</v>
      </c>
      <c r="C823" s="1" t="s">
        <v>4540</v>
      </c>
      <c r="D823" s="1" t="s">
        <v>4541</v>
      </c>
      <c r="E823" s="1" t="s">
        <v>4542</v>
      </c>
      <c r="F823" s="15" t="s">
        <v>4543</v>
      </c>
      <c r="G823" s="16" t="s">
        <v>4544</v>
      </c>
      <c r="H823" s="1" t="s">
        <v>653</v>
      </c>
    </row>
    <row r="824" spans="1:8" ht="22.5">
      <c r="A824" s="21">
        <f t="shared" si="13"/>
        <v>822</v>
      </c>
      <c r="B824" s="27" t="s">
        <v>4545</v>
      </c>
      <c r="C824" s="1" t="s">
        <v>4546</v>
      </c>
      <c r="D824" s="1" t="s">
        <v>4547</v>
      </c>
      <c r="E824" s="1" t="s">
        <v>4548</v>
      </c>
      <c r="F824" s="15" t="s">
        <v>4549</v>
      </c>
      <c r="G824" s="16" t="s">
        <v>4550</v>
      </c>
      <c r="H824" s="1" t="s">
        <v>653</v>
      </c>
    </row>
    <row r="825" spans="1:8" ht="22.5">
      <c r="A825" s="21">
        <f t="shared" si="13"/>
        <v>823</v>
      </c>
      <c r="B825" s="27" t="s">
        <v>4551</v>
      </c>
      <c r="C825" s="1" t="s">
        <v>4552</v>
      </c>
      <c r="D825" s="1" t="s">
        <v>4553</v>
      </c>
      <c r="E825" s="1" t="s">
        <v>4554</v>
      </c>
      <c r="F825" s="15" t="s">
        <v>4555</v>
      </c>
      <c r="G825" s="16" t="s">
        <v>4556</v>
      </c>
      <c r="H825" s="1" t="s">
        <v>653</v>
      </c>
    </row>
    <row r="826" spans="1:8" ht="22.5">
      <c r="A826" s="21">
        <f t="shared" si="13"/>
        <v>824</v>
      </c>
      <c r="B826" s="27" t="s">
        <v>4557</v>
      </c>
      <c r="C826" s="1" t="s">
        <v>4558</v>
      </c>
      <c r="D826" s="1" t="s">
        <v>4559</v>
      </c>
      <c r="E826" s="1" t="s">
        <v>4560</v>
      </c>
      <c r="F826" s="15" t="s">
        <v>4561</v>
      </c>
      <c r="G826" s="16" t="s">
        <v>4562</v>
      </c>
      <c r="H826" s="1" t="s">
        <v>653</v>
      </c>
    </row>
    <row r="827" spans="1:8" ht="22.5">
      <c r="A827" s="21">
        <f t="shared" si="13"/>
        <v>825</v>
      </c>
      <c r="B827" s="27" t="s">
        <v>4563</v>
      </c>
      <c r="C827" s="1" t="s">
        <v>4564</v>
      </c>
      <c r="D827" s="1" t="s">
        <v>4565</v>
      </c>
      <c r="E827" s="1" t="s">
        <v>4566</v>
      </c>
      <c r="F827" s="15" t="s">
        <v>4567</v>
      </c>
      <c r="G827" s="16" t="s">
        <v>4568</v>
      </c>
      <c r="H827" s="1" t="s">
        <v>653</v>
      </c>
    </row>
    <row r="828" spans="1:8" ht="22.5">
      <c r="A828" s="21">
        <f t="shared" si="13"/>
        <v>826</v>
      </c>
      <c r="B828" s="27" t="s">
        <v>4569</v>
      </c>
      <c r="C828" s="1" t="s">
        <v>4570</v>
      </c>
      <c r="D828" s="27" t="s">
        <v>4571</v>
      </c>
      <c r="E828" s="1" t="s">
        <v>4572</v>
      </c>
      <c r="F828" s="15" t="s">
        <v>4573</v>
      </c>
      <c r="G828" s="47" t="s">
        <v>4574</v>
      </c>
      <c r="H828" s="1" t="s">
        <v>653</v>
      </c>
    </row>
    <row r="829" spans="1:8" ht="22.5">
      <c r="A829" s="21">
        <f t="shared" si="13"/>
        <v>827</v>
      </c>
      <c r="B829" s="27" t="s">
        <v>4575</v>
      </c>
      <c r="C829" s="1" t="s">
        <v>4576</v>
      </c>
      <c r="D829" s="1" t="s">
        <v>4577</v>
      </c>
      <c r="E829" s="1" t="s">
        <v>4578</v>
      </c>
      <c r="F829" s="15" t="s">
        <v>4579</v>
      </c>
      <c r="G829" s="16" t="s">
        <v>4302</v>
      </c>
      <c r="H829" s="1" t="s">
        <v>653</v>
      </c>
    </row>
    <row r="830" spans="1:8" ht="22.5">
      <c r="A830" s="21">
        <f t="shared" si="13"/>
        <v>828</v>
      </c>
      <c r="B830" s="27" t="s">
        <v>4580</v>
      </c>
      <c r="C830" s="1" t="s">
        <v>4581</v>
      </c>
      <c r="D830" s="1" t="s">
        <v>4582</v>
      </c>
      <c r="E830" s="1" t="s">
        <v>4583</v>
      </c>
      <c r="F830" s="15" t="s">
        <v>4584</v>
      </c>
      <c r="G830" s="16" t="s">
        <v>4585</v>
      </c>
      <c r="H830" s="1" t="s">
        <v>653</v>
      </c>
    </row>
    <row r="831" spans="1:8" ht="22.5">
      <c r="A831" s="21">
        <f t="shared" si="13"/>
        <v>829</v>
      </c>
      <c r="B831" s="27" t="s">
        <v>4586</v>
      </c>
      <c r="C831" s="1" t="s">
        <v>4587</v>
      </c>
      <c r="D831" s="1" t="s">
        <v>4588</v>
      </c>
      <c r="E831" s="1" t="s">
        <v>4589</v>
      </c>
      <c r="F831" s="15" t="s">
        <v>4590</v>
      </c>
      <c r="G831" s="16" t="s">
        <v>4591</v>
      </c>
      <c r="H831" s="1" t="s">
        <v>653</v>
      </c>
    </row>
    <row r="832" spans="1:8" ht="22.5">
      <c r="A832" s="21">
        <f t="shared" si="13"/>
        <v>830</v>
      </c>
      <c r="B832" s="27" t="s">
        <v>4592</v>
      </c>
      <c r="C832" s="1" t="s">
        <v>4593</v>
      </c>
      <c r="D832" s="27" t="s">
        <v>4594</v>
      </c>
      <c r="E832" s="1" t="s">
        <v>4595</v>
      </c>
      <c r="F832" s="15" t="s">
        <v>4596</v>
      </c>
      <c r="G832" s="16" t="s">
        <v>4597</v>
      </c>
      <c r="H832" s="1" t="s">
        <v>653</v>
      </c>
    </row>
    <row r="833" spans="1:8" ht="22.5">
      <c r="A833" s="21">
        <f t="shared" si="13"/>
        <v>831</v>
      </c>
      <c r="B833" s="27" t="s">
        <v>4598</v>
      </c>
      <c r="C833" s="1" t="s">
        <v>4599</v>
      </c>
      <c r="D833" s="1" t="s">
        <v>4600</v>
      </c>
      <c r="E833" s="1" t="s">
        <v>4601</v>
      </c>
      <c r="F833" s="15" t="s">
        <v>4602</v>
      </c>
      <c r="G833" s="16" t="s">
        <v>4603</v>
      </c>
      <c r="H833" s="1" t="s">
        <v>653</v>
      </c>
    </row>
    <row r="834" spans="1:8" ht="22.5">
      <c r="A834" s="21">
        <f t="shared" si="13"/>
        <v>832</v>
      </c>
      <c r="B834" s="27" t="s">
        <v>4604</v>
      </c>
      <c r="C834" s="1" t="s">
        <v>4605</v>
      </c>
      <c r="D834" s="1" t="s">
        <v>4606</v>
      </c>
      <c r="E834" s="1" t="s">
        <v>4607</v>
      </c>
      <c r="F834" s="15" t="s">
        <v>4608</v>
      </c>
      <c r="G834" s="16" t="s">
        <v>4609</v>
      </c>
      <c r="H834" s="1" t="s">
        <v>653</v>
      </c>
    </row>
    <row r="835" spans="1:8" ht="11.25">
      <c r="A835" s="21">
        <f t="shared" si="13"/>
        <v>833</v>
      </c>
      <c r="B835" s="27" t="s">
        <v>4610</v>
      </c>
      <c r="C835" s="1" t="s">
        <v>4611</v>
      </c>
      <c r="D835" s="1" t="s">
        <v>4612</v>
      </c>
      <c r="E835" s="1" t="s">
        <v>4613</v>
      </c>
      <c r="G835" s="16" t="s">
        <v>4614</v>
      </c>
      <c r="H835" s="1" t="s">
        <v>653</v>
      </c>
    </row>
    <row r="836" spans="1:8" ht="22.5">
      <c r="A836" s="21">
        <f t="shared" si="13"/>
        <v>834</v>
      </c>
      <c r="B836" s="27" t="s">
        <v>4615</v>
      </c>
      <c r="C836" s="1" t="s">
        <v>4616</v>
      </c>
      <c r="D836" s="27" t="s">
        <v>4617</v>
      </c>
      <c r="E836" s="27" t="s">
        <v>4618</v>
      </c>
      <c r="F836" s="15" t="s">
        <v>4619</v>
      </c>
      <c r="G836" s="16" t="s">
        <v>4620</v>
      </c>
      <c r="H836" s="1" t="s">
        <v>653</v>
      </c>
    </row>
    <row r="837" spans="1:8" ht="22.5">
      <c r="A837" s="21">
        <f t="shared" si="13"/>
        <v>835</v>
      </c>
      <c r="B837" s="27" t="s">
        <v>4621</v>
      </c>
      <c r="C837" s="1" t="s">
        <v>4622</v>
      </c>
      <c r="D837" s="1" t="s">
        <v>4623</v>
      </c>
      <c r="E837" s="1" t="s">
        <v>4624</v>
      </c>
      <c r="F837" s="15" t="s">
        <v>4625</v>
      </c>
      <c r="G837" s="16" t="s">
        <v>4626</v>
      </c>
      <c r="H837" s="1" t="s">
        <v>653</v>
      </c>
    </row>
    <row r="838" spans="1:8" ht="22.5">
      <c r="A838" s="21">
        <f t="shared" si="13"/>
        <v>836</v>
      </c>
      <c r="B838" s="27" t="s">
        <v>4627</v>
      </c>
      <c r="C838" s="1" t="s">
        <v>4628</v>
      </c>
      <c r="D838" s="1" t="s">
        <v>4629</v>
      </c>
      <c r="E838" s="27" t="s">
        <v>4630</v>
      </c>
      <c r="F838" s="15" t="s">
        <v>4631</v>
      </c>
      <c r="G838" s="16" t="s">
        <v>4632</v>
      </c>
      <c r="H838" s="1" t="s">
        <v>653</v>
      </c>
    </row>
    <row r="839" spans="1:8" ht="22.5">
      <c r="A839" s="21">
        <f t="shared" si="13"/>
        <v>837</v>
      </c>
      <c r="B839" s="27" t="s">
        <v>4633</v>
      </c>
      <c r="C839" s="1" t="s">
        <v>4634</v>
      </c>
      <c r="D839" s="1" t="s">
        <v>4635</v>
      </c>
      <c r="E839" s="27" t="s">
        <v>4636</v>
      </c>
      <c r="F839" s="15" t="s">
        <v>4637</v>
      </c>
      <c r="G839" s="16" t="s">
        <v>4638</v>
      </c>
      <c r="H839" s="1" t="s">
        <v>653</v>
      </c>
    </row>
    <row r="840" spans="1:8" ht="22.5">
      <c r="A840" s="21">
        <f t="shared" si="13"/>
        <v>838</v>
      </c>
      <c r="B840" s="27" t="s">
        <v>4639</v>
      </c>
      <c r="C840" s="1" t="s">
        <v>4640</v>
      </c>
      <c r="D840" s="1" t="s">
        <v>4641</v>
      </c>
      <c r="E840" s="1" t="s">
        <v>4642</v>
      </c>
      <c r="F840" s="15" t="s">
        <v>4643</v>
      </c>
      <c r="G840" s="16" t="s">
        <v>4644</v>
      </c>
      <c r="H840" s="1" t="s">
        <v>653</v>
      </c>
    </row>
    <row r="841" spans="1:8" ht="22.5">
      <c r="A841" s="21">
        <f t="shared" si="13"/>
        <v>839</v>
      </c>
      <c r="B841" s="27" t="s">
        <v>4645</v>
      </c>
      <c r="C841" s="1" t="s">
        <v>4646</v>
      </c>
      <c r="D841" s="1" t="s">
        <v>4647</v>
      </c>
      <c r="E841" s="1" t="s">
        <v>4648</v>
      </c>
      <c r="F841" s="15" t="s">
        <v>4649</v>
      </c>
      <c r="G841" s="16" t="s">
        <v>4650</v>
      </c>
      <c r="H841" s="1" t="s">
        <v>653</v>
      </c>
    </row>
    <row r="842" spans="1:8" ht="22.5">
      <c r="A842" s="21">
        <f t="shared" si="13"/>
        <v>840</v>
      </c>
      <c r="B842" s="27" t="s">
        <v>4651</v>
      </c>
      <c r="C842" s="1" t="s">
        <v>4652</v>
      </c>
      <c r="D842" s="1" t="s">
        <v>4653</v>
      </c>
      <c r="E842" s="1" t="s">
        <v>4654</v>
      </c>
      <c r="F842" s="15" t="s">
        <v>4655</v>
      </c>
      <c r="G842" s="16" t="s">
        <v>4656</v>
      </c>
      <c r="H842" s="1" t="s">
        <v>653</v>
      </c>
    </row>
    <row r="843" spans="1:8" ht="22.5">
      <c r="A843" s="21">
        <f aca="true" t="shared" si="14" ref="A843:A889">A842+1</f>
        <v>841</v>
      </c>
      <c r="B843" s="27" t="s">
        <v>4657</v>
      </c>
      <c r="C843" s="1" t="s">
        <v>4658</v>
      </c>
      <c r="D843" s="1" t="s">
        <v>4659</v>
      </c>
      <c r="E843" s="1" t="s">
        <v>4660</v>
      </c>
      <c r="F843" s="15" t="s">
        <v>4661</v>
      </c>
      <c r="G843" s="16" t="s">
        <v>4662</v>
      </c>
      <c r="H843" s="1" t="s">
        <v>653</v>
      </c>
    </row>
    <row r="844" spans="1:8" ht="22.5">
      <c r="A844" s="21">
        <f t="shared" si="14"/>
        <v>842</v>
      </c>
      <c r="B844" s="27" t="s">
        <v>4663</v>
      </c>
      <c r="C844" s="1" t="s">
        <v>4664</v>
      </c>
      <c r="D844" s="1" t="s">
        <v>4665</v>
      </c>
      <c r="E844" s="1" t="s">
        <v>4666</v>
      </c>
      <c r="F844" s="15" t="s">
        <v>4667</v>
      </c>
      <c r="G844" s="16" t="s">
        <v>4668</v>
      </c>
      <c r="H844" s="1" t="s">
        <v>653</v>
      </c>
    </row>
    <row r="845" spans="1:8" ht="22.5">
      <c r="A845" s="21">
        <f t="shared" si="14"/>
        <v>843</v>
      </c>
      <c r="B845" s="27" t="s">
        <v>4669</v>
      </c>
      <c r="C845" s="1" t="s">
        <v>4670</v>
      </c>
      <c r="D845" s="1" t="s">
        <v>4671</v>
      </c>
      <c r="E845" s="1" t="s">
        <v>4672</v>
      </c>
      <c r="F845" s="15" t="s">
        <v>4673</v>
      </c>
      <c r="G845" s="16" t="s">
        <v>4674</v>
      </c>
      <c r="H845" s="1" t="s">
        <v>653</v>
      </c>
    </row>
    <row r="846" spans="1:8" ht="22.5">
      <c r="A846" s="21">
        <f t="shared" si="14"/>
        <v>844</v>
      </c>
      <c r="B846" s="133" t="s">
        <v>4675</v>
      </c>
      <c r="C846" s="134" t="s">
        <v>4676</v>
      </c>
      <c r="D846" s="134" t="s">
        <v>4677</v>
      </c>
      <c r="E846" s="134" t="s">
        <v>4678</v>
      </c>
      <c r="F846" s="136" t="s">
        <v>4679</v>
      </c>
      <c r="G846" s="137" t="s">
        <v>4680</v>
      </c>
      <c r="H846" s="134" t="s">
        <v>653</v>
      </c>
    </row>
    <row r="847" spans="1:8" ht="22.5">
      <c r="A847" s="21">
        <f t="shared" si="14"/>
        <v>845</v>
      </c>
      <c r="B847" s="133" t="s">
        <v>4681</v>
      </c>
      <c r="C847" s="134" t="s">
        <v>4682</v>
      </c>
      <c r="D847" s="134" t="s">
        <v>4683</v>
      </c>
      <c r="E847" s="134" t="s">
        <v>4684</v>
      </c>
      <c r="F847" s="136" t="s">
        <v>4685</v>
      </c>
      <c r="G847" s="137" t="s">
        <v>4686</v>
      </c>
      <c r="H847" s="134" t="s">
        <v>653</v>
      </c>
    </row>
    <row r="848" spans="1:8" ht="22.5">
      <c r="A848" s="21">
        <f t="shared" si="14"/>
        <v>846</v>
      </c>
      <c r="B848" s="133" t="s">
        <v>4687</v>
      </c>
      <c r="C848" s="134" t="s">
        <v>4688</v>
      </c>
      <c r="D848" s="134" t="s">
        <v>4689</v>
      </c>
      <c r="E848" s="134" t="s">
        <v>4690</v>
      </c>
      <c r="F848" s="136" t="s">
        <v>4691</v>
      </c>
      <c r="G848" s="137" t="s">
        <v>4692</v>
      </c>
      <c r="H848" s="134" t="s">
        <v>653</v>
      </c>
    </row>
    <row r="849" spans="1:8" ht="22.5">
      <c r="A849" s="21">
        <f t="shared" si="14"/>
        <v>847</v>
      </c>
      <c r="B849" s="135" t="s">
        <v>4693</v>
      </c>
      <c r="C849" s="134" t="s">
        <v>4694</v>
      </c>
      <c r="D849" s="134" t="s">
        <v>4695</v>
      </c>
      <c r="E849" s="135" t="s">
        <v>4696</v>
      </c>
      <c r="F849" s="136" t="s">
        <v>4697</v>
      </c>
      <c r="G849" s="137" t="s">
        <v>4698</v>
      </c>
      <c r="H849" s="134" t="s">
        <v>653</v>
      </c>
    </row>
    <row r="850" spans="1:8" ht="22.5">
      <c r="A850" s="21">
        <f t="shared" si="14"/>
        <v>848</v>
      </c>
      <c r="B850" s="27" t="s">
        <v>4699</v>
      </c>
      <c r="C850" s="134" t="s">
        <v>4700</v>
      </c>
      <c r="D850" s="1" t="s">
        <v>4701</v>
      </c>
      <c r="E850" s="1" t="s">
        <v>4702</v>
      </c>
      <c r="F850" s="15" t="s">
        <v>4703</v>
      </c>
      <c r="G850" s="47" t="s">
        <v>4704</v>
      </c>
      <c r="H850" s="134" t="s">
        <v>653</v>
      </c>
    </row>
    <row r="851" spans="1:8" ht="22.5">
      <c r="A851" s="21">
        <f t="shared" si="14"/>
        <v>849</v>
      </c>
      <c r="B851" s="27" t="s">
        <v>4705</v>
      </c>
      <c r="C851" s="134" t="s">
        <v>4706</v>
      </c>
      <c r="D851" s="1" t="s">
        <v>4707</v>
      </c>
      <c r="E851" s="1" t="s">
        <v>4708</v>
      </c>
      <c r="F851" s="15" t="s">
        <v>4709</v>
      </c>
      <c r="G851" s="16" t="s">
        <v>4710</v>
      </c>
      <c r="H851" s="134" t="s">
        <v>653</v>
      </c>
    </row>
    <row r="852" spans="1:8" ht="22.5">
      <c r="A852" s="21">
        <f t="shared" si="14"/>
        <v>850</v>
      </c>
      <c r="B852" s="27" t="s">
        <v>4711</v>
      </c>
      <c r="C852" s="134" t="s">
        <v>4712</v>
      </c>
      <c r="D852" s="1" t="s">
        <v>4713</v>
      </c>
      <c r="E852" s="1" t="s">
        <v>4714</v>
      </c>
      <c r="F852" s="15" t="s">
        <v>4715</v>
      </c>
      <c r="G852" s="16" t="s">
        <v>4716</v>
      </c>
      <c r="H852" s="134" t="s">
        <v>653</v>
      </c>
    </row>
    <row r="853" spans="1:8" ht="22.5">
      <c r="A853" s="21">
        <f t="shared" si="14"/>
        <v>851</v>
      </c>
      <c r="B853" s="133" t="s">
        <v>4717</v>
      </c>
      <c r="C853" s="134" t="s">
        <v>4718</v>
      </c>
      <c r="D853" s="134" t="s">
        <v>4719</v>
      </c>
      <c r="E853" s="134" t="s">
        <v>4720</v>
      </c>
      <c r="F853" s="136" t="s">
        <v>4721</v>
      </c>
      <c r="G853" s="137" t="s">
        <v>4722</v>
      </c>
      <c r="H853" s="134" t="s">
        <v>653</v>
      </c>
    </row>
    <row r="854" spans="1:8" ht="22.5">
      <c r="A854" s="21">
        <f t="shared" si="14"/>
        <v>852</v>
      </c>
      <c r="B854" s="133" t="s">
        <v>4723</v>
      </c>
      <c r="C854" s="134" t="s">
        <v>4724</v>
      </c>
      <c r="D854" s="134" t="s">
        <v>4725</v>
      </c>
      <c r="E854" s="134" t="s">
        <v>4726</v>
      </c>
      <c r="F854" s="136" t="s">
        <v>4727</v>
      </c>
      <c r="G854" s="137" t="s">
        <v>4728</v>
      </c>
      <c r="H854" s="134" t="s">
        <v>653</v>
      </c>
    </row>
    <row r="855" spans="1:8" ht="22.5">
      <c r="A855" s="21">
        <f t="shared" si="14"/>
        <v>853</v>
      </c>
      <c r="B855" s="133" t="s">
        <v>4729</v>
      </c>
      <c r="C855" s="134" t="s">
        <v>4730</v>
      </c>
      <c r="D855" s="134" t="s">
        <v>4731</v>
      </c>
      <c r="E855" s="134" t="s">
        <v>4732</v>
      </c>
      <c r="F855" s="136" t="s">
        <v>4733</v>
      </c>
      <c r="G855" s="137" t="s">
        <v>4734</v>
      </c>
      <c r="H855" s="134" t="s">
        <v>653</v>
      </c>
    </row>
    <row r="856" spans="1:8" ht="22.5">
      <c r="A856" s="21">
        <f t="shared" si="14"/>
        <v>854</v>
      </c>
      <c r="B856" s="27" t="s">
        <v>4735</v>
      </c>
      <c r="C856" s="134" t="s">
        <v>4736</v>
      </c>
      <c r="D856" s="1" t="s">
        <v>4737</v>
      </c>
      <c r="E856" s="1" t="s">
        <v>4738</v>
      </c>
      <c r="F856" s="15" t="s">
        <v>4739</v>
      </c>
      <c r="G856" s="16" t="s">
        <v>4740</v>
      </c>
      <c r="H856" s="134" t="s">
        <v>653</v>
      </c>
    </row>
    <row r="857" spans="1:8" ht="22.5">
      <c r="A857" s="21">
        <f t="shared" si="14"/>
        <v>855</v>
      </c>
      <c r="B857" s="27" t="s">
        <v>4741</v>
      </c>
      <c r="C857" s="134" t="s">
        <v>4742</v>
      </c>
      <c r="D857" s="1" t="s">
        <v>4743</v>
      </c>
      <c r="E857" s="1" t="s">
        <v>4744</v>
      </c>
      <c r="F857" s="15" t="s">
        <v>4745</v>
      </c>
      <c r="G857" s="16" t="s">
        <v>4746</v>
      </c>
      <c r="H857" s="134" t="s">
        <v>653</v>
      </c>
    </row>
    <row r="858" spans="1:8" ht="22.5">
      <c r="A858" s="21">
        <f t="shared" si="14"/>
        <v>856</v>
      </c>
      <c r="B858" s="27" t="s">
        <v>4747</v>
      </c>
      <c r="C858" s="134" t="s">
        <v>4748</v>
      </c>
      <c r="D858" s="1" t="s">
        <v>4749</v>
      </c>
      <c r="E858" s="1" t="s">
        <v>4750</v>
      </c>
      <c r="F858" s="15" t="s">
        <v>4751</v>
      </c>
      <c r="G858" s="16" t="s">
        <v>4752</v>
      </c>
      <c r="H858" s="134" t="s">
        <v>653</v>
      </c>
    </row>
    <row r="859" spans="1:8" ht="22.5">
      <c r="A859" s="21">
        <f t="shared" si="14"/>
        <v>857</v>
      </c>
      <c r="B859" s="27" t="s">
        <v>4753</v>
      </c>
      <c r="C859" s="134" t="s">
        <v>4754</v>
      </c>
      <c r="D859" s="1" t="s">
        <v>4755</v>
      </c>
      <c r="E859" s="1" t="s">
        <v>4756</v>
      </c>
      <c r="F859" s="15" t="s">
        <v>4757</v>
      </c>
      <c r="G859" s="16" t="s">
        <v>4758</v>
      </c>
      <c r="H859" s="134" t="s">
        <v>653</v>
      </c>
    </row>
    <row r="860" spans="1:8" ht="22.5">
      <c r="A860" s="21">
        <f t="shared" si="14"/>
        <v>858</v>
      </c>
      <c r="B860" s="27" t="s">
        <v>4759</v>
      </c>
      <c r="C860" s="134" t="s">
        <v>4760</v>
      </c>
      <c r="D860" s="1" t="s">
        <v>4761</v>
      </c>
      <c r="E860" s="1" t="s">
        <v>4762</v>
      </c>
      <c r="F860" s="15" t="s">
        <v>4763</v>
      </c>
      <c r="G860" s="16" t="s">
        <v>4764</v>
      </c>
      <c r="H860" s="134" t="s">
        <v>653</v>
      </c>
    </row>
    <row r="861" spans="1:8" ht="22.5">
      <c r="A861" s="21">
        <f t="shared" si="14"/>
        <v>859</v>
      </c>
      <c r="B861" s="27" t="s">
        <v>4765</v>
      </c>
      <c r="C861" s="134" t="s">
        <v>4766</v>
      </c>
      <c r="D861" s="1" t="s">
        <v>4767</v>
      </c>
      <c r="E861" s="1" t="s">
        <v>4768</v>
      </c>
      <c r="F861" s="15" t="s">
        <v>4769</v>
      </c>
      <c r="G861" s="16" t="s">
        <v>4770</v>
      </c>
      <c r="H861" s="134" t="s">
        <v>653</v>
      </c>
    </row>
    <row r="862" spans="1:8" ht="22.5">
      <c r="A862" s="21">
        <f t="shared" si="14"/>
        <v>860</v>
      </c>
      <c r="B862" s="27" t="s">
        <v>4771</v>
      </c>
      <c r="C862" s="134" t="s">
        <v>4772</v>
      </c>
      <c r="D862" s="1" t="s">
        <v>4773</v>
      </c>
      <c r="E862" s="1" t="s">
        <v>4774</v>
      </c>
      <c r="F862" s="15" t="s">
        <v>4775</v>
      </c>
      <c r="G862" s="16" t="s">
        <v>4776</v>
      </c>
      <c r="H862" s="134" t="s">
        <v>653</v>
      </c>
    </row>
    <row r="863" spans="1:8" ht="22.5">
      <c r="A863" s="21">
        <f t="shared" si="14"/>
        <v>861</v>
      </c>
      <c r="B863" s="27" t="s">
        <v>4777</v>
      </c>
      <c r="C863" s="134" t="s">
        <v>4778</v>
      </c>
      <c r="D863" s="1" t="s">
        <v>4779</v>
      </c>
      <c r="E863" s="1" t="s">
        <v>4780</v>
      </c>
      <c r="F863" s="15" t="s">
        <v>4781</v>
      </c>
      <c r="G863" s="16" t="s">
        <v>4782</v>
      </c>
      <c r="H863" s="134" t="s">
        <v>653</v>
      </c>
    </row>
    <row r="864" spans="1:8" ht="33.75">
      <c r="A864" s="21">
        <f t="shared" si="14"/>
        <v>862</v>
      </c>
      <c r="B864" s="27" t="s">
        <v>4783</v>
      </c>
      <c r="C864" s="134" t="s">
        <v>4784</v>
      </c>
      <c r="D864" s="1" t="s">
        <v>4785</v>
      </c>
      <c r="E864" s="1" t="s">
        <v>4786</v>
      </c>
      <c r="F864" s="15" t="s">
        <v>4787</v>
      </c>
      <c r="G864" s="16" t="s">
        <v>4788</v>
      </c>
      <c r="H864" s="134" t="s">
        <v>653</v>
      </c>
    </row>
    <row r="865" spans="1:8" ht="22.5">
      <c r="A865" s="21">
        <f t="shared" si="14"/>
        <v>863</v>
      </c>
      <c r="B865" s="27" t="s">
        <v>4789</v>
      </c>
      <c r="C865" s="134" t="s">
        <v>4790</v>
      </c>
      <c r="D865" s="1" t="s">
        <v>4791</v>
      </c>
      <c r="E865" s="1" t="s">
        <v>4792</v>
      </c>
      <c r="F865" s="15" t="s">
        <v>4793</v>
      </c>
      <c r="G865" s="16" t="s">
        <v>4794</v>
      </c>
      <c r="H865" s="134" t="s">
        <v>653</v>
      </c>
    </row>
    <row r="866" spans="1:8" ht="22.5">
      <c r="A866" s="21">
        <f t="shared" si="14"/>
        <v>864</v>
      </c>
      <c r="B866" s="27" t="s">
        <v>4795</v>
      </c>
      <c r="C866" s="134" t="s">
        <v>4796</v>
      </c>
      <c r="D866" s="1" t="s">
        <v>4797</v>
      </c>
      <c r="E866" s="1" t="s">
        <v>4798</v>
      </c>
      <c r="F866" s="15" t="s">
        <v>4799</v>
      </c>
      <c r="G866" s="16" t="s">
        <v>893</v>
      </c>
      <c r="H866" s="134" t="s">
        <v>653</v>
      </c>
    </row>
    <row r="867" spans="1:8" ht="22.5">
      <c r="A867" s="21">
        <f t="shared" si="14"/>
        <v>865</v>
      </c>
      <c r="B867" s="27" t="s">
        <v>4800</v>
      </c>
      <c r="C867" s="134" t="s">
        <v>4801</v>
      </c>
      <c r="D867" s="1" t="s">
        <v>4802</v>
      </c>
      <c r="E867" s="1" t="s">
        <v>4803</v>
      </c>
      <c r="F867" s="15" t="s">
        <v>4804</v>
      </c>
      <c r="G867" s="16" t="s">
        <v>4805</v>
      </c>
      <c r="H867" s="134" t="s">
        <v>653</v>
      </c>
    </row>
    <row r="868" spans="1:8" ht="22.5">
      <c r="A868" s="21">
        <f t="shared" si="14"/>
        <v>866</v>
      </c>
      <c r="B868" s="27" t="s">
        <v>4806</v>
      </c>
      <c r="C868" s="134" t="s">
        <v>4807</v>
      </c>
      <c r="D868" s="1" t="s">
        <v>4808</v>
      </c>
      <c r="E868" s="1" t="s">
        <v>4809</v>
      </c>
      <c r="F868" s="15" t="s">
        <v>4810</v>
      </c>
      <c r="G868" s="16" t="s">
        <v>4811</v>
      </c>
      <c r="H868" s="134" t="s">
        <v>653</v>
      </c>
    </row>
    <row r="869" spans="1:8" ht="22.5">
      <c r="A869" s="21">
        <f t="shared" si="14"/>
        <v>867</v>
      </c>
      <c r="B869" s="27" t="s">
        <v>4812</v>
      </c>
      <c r="C869" s="134" t="s">
        <v>4813</v>
      </c>
      <c r="D869" s="1" t="s">
        <v>4814</v>
      </c>
      <c r="E869" s="1" t="s">
        <v>4815</v>
      </c>
      <c r="F869" s="15" t="s">
        <v>4816</v>
      </c>
      <c r="G869" s="16" t="s">
        <v>4817</v>
      </c>
      <c r="H869" s="134" t="s">
        <v>653</v>
      </c>
    </row>
    <row r="870" spans="1:8" ht="22.5">
      <c r="A870" s="21">
        <f t="shared" si="14"/>
        <v>868</v>
      </c>
      <c r="B870" s="27" t="s">
        <v>4818</v>
      </c>
      <c r="C870" s="134" t="s">
        <v>4819</v>
      </c>
      <c r="D870" s="1" t="s">
        <v>4820</v>
      </c>
      <c r="E870" s="1" t="s">
        <v>4821</v>
      </c>
      <c r="F870" s="15" t="s">
        <v>4822</v>
      </c>
      <c r="G870" s="47" t="s">
        <v>4823</v>
      </c>
      <c r="H870" s="134" t="s">
        <v>653</v>
      </c>
    </row>
    <row r="871" spans="1:8" ht="22.5">
      <c r="A871" s="21">
        <f t="shared" si="14"/>
        <v>869</v>
      </c>
      <c r="B871" s="27" t="s">
        <v>4824</v>
      </c>
      <c r="C871" s="1" t="s">
        <v>4825</v>
      </c>
      <c r="D871" s="1" t="s">
        <v>4826</v>
      </c>
      <c r="E871" s="27" t="s">
        <v>4827</v>
      </c>
      <c r="F871" s="1" t="s">
        <v>4828</v>
      </c>
      <c r="G871" s="47" t="s">
        <v>4829</v>
      </c>
      <c r="H871" s="134" t="s">
        <v>653</v>
      </c>
    </row>
    <row r="872" spans="1:8" ht="22.5">
      <c r="A872" s="21">
        <f t="shared" si="14"/>
        <v>870</v>
      </c>
      <c r="B872" s="27" t="s">
        <v>4830</v>
      </c>
      <c r="C872" s="1" t="s">
        <v>4831</v>
      </c>
      <c r="D872" s="1" t="s">
        <v>4832</v>
      </c>
      <c r="E872" s="27" t="s">
        <v>4833</v>
      </c>
      <c r="F872" s="1" t="s">
        <v>4834</v>
      </c>
      <c r="G872" s="47" t="s">
        <v>4835</v>
      </c>
      <c r="H872" s="1" t="s">
        <v>653</v>
      </c>
    </row>
    <row r="873" spans="1:8" ht="21.75" customHeight="1">
      <c r="A873" s="21">
        <f t="shared" si="14"/>
        <v>871</v>
      </c>
      <c r="B873" s="27" t="s">
        <v>4836</v>
      </c>
      <c r="C873" s="1" t="s">
        <v>4837</v>
      </c>
      <c r="D873" s="27" t="s">
        <v>4838</v>
      </c>
      <c r="E873" s="27" t="s">
        <v>4839</v>
      </c>
      <c r="F873" s="1" t="s">
        <v>4840</v>
      </c>
      <c r="G873" s="47" t="s">
        <v>4841</v>
      </c>
      <c r="H873" s="1" t="s">
        <v>653</v>
      </c>
    </row>
    <row r="874" spans="1:8" ht="21" customHeight="1">
      <c r="A874" s="21">
        <f t="shared" si="14"/>
        <v>872</v>
      </c>
      <c r="B874" s="27" t="s">
        <v>4842</v>
      </c>
      <c r="C874" s="1" t="s">
        <v>4843</v>
      </c>
      <c r="D874" s="27" t="s">
        <v>4844</v>
      </c>
      <c r="E874" s="27" t="s">
        <v>4845</v>
      </c>
      <c r="F874" s="1" t="s">
        <v>4846</v>
      </c>
      <c r="G874" s="47" t="s">
        <v>4847</v>
      </c>
      <c r="H874" s="1" t="s">
        <v>653</v>
      </c>
    </row>
    <row r="875" spans="1:8" ht="25.5" customHeight="1">
      <c r="A875" s="21">
        <f t="shared" si="14"/>
        <v>873</v>
      </c>
      <c r="B875" s="27" t="s">
        <v>4848</v>
      </c>
      <c r="C875" s="1" t="s">
        <v>4849</v>
      </c>
      <c r="D875" s="27" t="s">
        <v>4850</v>
      </c>
      <c r="E875" s="27" t="s">
        <v>4851</v>
      </c>
      <c r="F875" s="1" t="s">
        <v>4852</v>
      </c>
      <c r="G875" s="47" t="s">
        <v>4853</v>
      </c>
      <c r="H875" s="1" t="s">
        <v>653</v>
      </c>
    </row>
    <row r="876" spans="1:8" ht="25.5" customHeight="1">
      <c r="A876" s="21">
        <f t="shared" si="14"/>
        <v>874</v>
      </c>
      <c r="B876" s="27" t="s">
        <v>4854</v>
      </c>
      <c r="C876" s="1" t="s">
        <v>4855</v>
      </c>
      <c r="D876" s="27" t="s">
        <v>4856</v>
      </c>
      <c r="E876" s="27" t="s">
        <v>4857</v>
      </c>
      <c r="F876" s="1" t="s">
        <v>4858</v>
      </c>
      <c r="G876" s="47" t="s">
        <v>4859</v>
      </c>
      <c r="H876" s="1" t="s">
        <v>653</v>
      </c>
    </row>
    <row r="877" spans="1:8" ht="27.75" customHeight="1">
      <c r="A877" s="21">
        <f t="shared" si="14"/>
        <v>875</v>
      </c>
      <c r="B877" s="27" t="s">
        <v>4860</v>
      </c>
      <c r="C877" s="1" t="s">
        <v>4861</v>
      </c>
      <c r="D877" s="27" t="s">
        <v>4862</v>
      </c>
      <c r="E877" s="27" t="s">
        <v>4863</v>
      </c>
      <c r="F877" s="1" t="s">
        <v>4864</v>
      </c>
      <c r="G877" s="47" t="s">
        <v>4865</v>
      </c>
      <c r="H877" s="1" t="s">
        <v>653</v>
      </c>
    </row>
    <row r="878" spans="1:8" ht="22.5">
      <c r="A878" s="21">
        <f t="shared" si="14"/>
        <v>876</v>
      </c>
      <c r="B878" s="27" t="s">
        <v>4866</v>
      </c>
      <c r="C878" s="1" t="s">
        <v>4867</v>
      </c>
      <c r="D878" s="1" t="s">
        <v>4868</v>
      </c>
      <c r="E878" s="1" t="s">
        <v>4869</v>
      </c>
      <c r="F878" s="15" t="s">
        <v>4870</v>
      </c>
      <c r="G878" s="16" t="s">
        <v>4871</v>
      </c>
      <c r="H878" s="1" t="s">
        <v>653</v>
      </c>
    </row>
    <row r="879" spans="1:8" ht="22.5">
      <c r="A879" s="21">
        <f t="shared" si="14"/>
        <v>877</v>
      </c>
      <c r="B879" s="27" t="s">
        <v>4872</v>
      </c>
      <c r="C879" s="1" t="s">
        <v>4873</v>
      </c>
      <c r="D879" s="1" t="s">
        <v>4874</v>
      </c>
      <c r="E879" s="1" t="s">
        <v>4875</v>
      </c>
      <c r="F879" s="15" t="s">
        <v>4876</v>
      </c>
      <c r="G879" s="16" t="s">
        <v>4877</v>
      </c>
      <c r="H879" s="1" t="s">
        <v>653</v>
      </c>
    </row>
    <row r="880" spans="1:8" ht="22.5">
      <c r="A880" s="21">
        <f t="shared" si="14"/>
        <v>878</v>
      </c>
      <c r="B880" s="27" t="s">
        <v>4878</v>
      </c>
      <c r="C880" s="1" t="s">
        <v>4879</v>
      </c>
      <c r="D880" s="1" t="s">
        <v>4880</v>
      </c>
      <c r="E880" s="1" t="s">
        <v>4881</v>
      </c>
      <c r="F880" s="15" t="s">
        <v>4882</v>
      </c>
      <c r="G880" s="16" t="s">
        <v>4883</v>
      </c>
      <c r="H880" s="1" t="s">
        <v>653</v>
      </c>
    </row>
    <row r="881" ht="11.25">
      <c r="A881" s="21">
        <f t="shared" si="14"/>
        <v>879</v>
      </c>
    </row>
    <row r="882" ht="11.25">
      <c r="A882" s="21">
        <f t="shared" si="14"/>
        <v>880</v>
      </c>
    </row>
    <row r="883" ht="11.25">
      <c r="A883" s="21">
        <f t="shared" si="14"/>
        <v>881</v>
      </c>
    </row>
    <row r="884" ht="11.25">
      <c r="A884" s="21">
        <f t="shared" si="14"/>
        <v>882</v>
      </c>
    </row>
    <row r="885" ht="11.25">
      <c r="A885" s="21">
        <f t="shared" si="14"/>
        <v>883</v>
      </c>
    </row>
    <row r="886" ht="11.25">
      <c r="A886" s="21">
        <f t="shared" si="14"/>
        <v>884</v>
      </c>
    </row>
    <row r="887" ht="11.25">
      <c r="A887" s="21">
        <f t="shared" si="14"/>
        <v>885</v>
      </c>
    </row>
    <row r="888" ht="11.25">
      <c r="A888" s="21">
        <f t="shared" si="14"/>
        <v>886</v>
      </c>
    </row>
    <row r="889" ht="11.25">
      <c r="A889" s="21">
        <f t="shared" si="14"/>
        <v>887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雨林木风网络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WwW.YlmF.CoM</dc:creator>
  <cp:keywords/>
  <dc:description/>
  <cp:lastModifiedBy>user</cp:lastModifiedBy>
  <cp:lastPrinted>2019-09-04T09:05:39Z</cp:lastPrinted>
  <dcterms:created xsi:type="dcterms:W3CDTF">2008-02-20T10:32:31Z</dcterms:created>
  <dcterms:modified xsi:type="dcterms:W3CDTF">2023-11-10T14:49:52Z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2052-11.8.2.10132</vt:lpwstr>
  </property>
  <property fmtid="{D5CDD505-2E9C-101B-9397-08002B2CF9AE}" pid="3" name="I">
    <vt:lpwstr>AE97D94C1CD742D38CB487903C78BC7C</vt:lpwstr>
  </property>
  <property fmtid="{D5CDD505-2E9C-101B-9397-08002B2CF9AE}" pid="4" name="퀀_generated_2.-2147483648">
    <vt:i4>2052</vt:i4>
  </property>
</Properties>
</file>