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800" firstSheet="1" activeTab="1"/>
  </bookViews>
  <sheets>
    <sheet name="数据统计" sheetId="7" state="hidden" r:id="rId1"/>
    <sheet name="市保" sheetId="3" r:id="rId2"/>
  </sheets>
  <definedNames>
    <definedName name="_xlnm._FilterDatabase" localSheetId="1" hidden="1">市保!$A$1:$F$373</definedName>
  </definedNames>
  <calcPr calcId="144525"/>
</workbook>
</file>

<file path=xl/sharedStrings.xml><?xml version="1.0" encoding="utf-8"?>
<sst xmlns="http://schemas.openxmlformats.org/spreadsheetml/2006/main" count="1150">
  <si>
    <t>文物保护单位数量</t>
  </si>
  <si>
    <t>国家级</t>
  </si>
  <si>
    <t>省级</t>
  </si>
  <si>
    <t>市级</t>
  </si>
  <si>
    <t>区级</t>
  </si>
  <si>
    <t>市登记</t>
  </si>
  <si>
    <t>区登记</t>
  </si>
  <si>
    <t>未定级</t>
  </si>
  <si>
    <t>总数</t>
  </si>
  <si>
    <t>越秀</t>
  </si>
  <si>
    <t>荔湾</t>
  </si>
  <si>
    <t>海珠</t>
  </si>
  <si>
    <t>天河</t>
  </si>
  <si>
    <t>白云</t>
  </si>
  <si>
    <t>黄埔</t>
  </si>
  <si>
    <t>花都</t>
  </si>
  <si>
    <t>番禺</t>
  </si>
  <si>
    <t>南沙</t>
  </si>
  <si>
    <t>增城</t>
  </si>
  <si>
    <t>从化</t>
  </si>
  <si>
    <t>文物单体数量</t>
  </si>
  <si>
    <t>广州市</t>
  </si>
  <si>
    <t>市级文保单位数量不能用各区的数量相加，因为有3处文保单位是跨区公布的，</t>
  </si>
  <si>
    <t>朱执信墓：</t>
  </si>
  <si>
    <t>越秀区1处，天河区1处</t>
  </si>
  <si>
    <t>分别是：</t>
  </si>
  <si>
    <t>近代洋行仓库和码头旧址：</t>
  </si>
  <si>
    <t>荔湾区1处，6个单体；海珠区1处，2个单体</t>
  </si>
  <si>
    <t>广州市界碑：</t>
  </si>
  <si>
    <t>荔湾区1处，2个单体；海珠区1处，2个单体；白云区1处，2个单体；天河区1处，1个单体</t>
  </si>
  <si>
    <t>注意：由于统计口径的不同，以上各表的“文物单体数量”不等同于“文物保护单位数量”。</t>
  </si>
  <si>
    <t>序号</t>
  </si>
  <si>
    <t>名称</t>
  </si>
  <si>
    <t>年代</t>
  </si>
  <si>
    <t>地点</t>
  </si>
  <si>
    <t>类别</t>
  </si>
  <si>
    <t>公布时间</t>
  </si>
  <si>
    <t>绍武君臣冢</t>
  </si>
  <si>
    <t>清</t>
  </si>
  <si>
    <t>越秀区解放北路越秀公园内</t>
  </si>
  <si>
    <t>古墓葬</t>
  </si>
  <si>
    <t>1963年3月第一批</t>
  </si>
  <si>
    <t>1983年8月重新核定公布</t>
  </si>
  <si>
    <t>王兴将军墓</t>
  </si>
  <si>
    <t>华林寺罗汉堂</t>
  </si>
  <si>
    <t>荔湾区下九路华林寺前31号华林寺</t>
  </si>
  <si>
    <t>古建筑</t>
  </si>
  <si>
    <t>纯阳观朝斗台</t>
  </si>
  <si>
    <t>海珠区凤阳街道五村社区五凤村漱珠岗纯阳观</t>
  </si>
  <si>
    <t>庚戌新军起义烈士墓</t>
  </si>
  <si>
    <t>1910年</t>
  </si>
  <si>
    <t>越秀区先烈中路85号浙江大厦后</t>
  </si>
  <si>
    <t>近现代重要史迹及代表性建筑</t>
  </si>
  <si>
    <t>史坚如墓</t>
  </si>
  <si>
    <t>1913年</t>
  </si>
  <si>
    <t>越秀区先烈中路79号黄花岗公园内</t>
  </si>
  <si>
    <t>四烈士墓</t>
  </si>
  <si>
    <t>1911年至1918年</t>
  </si>
  <si>
    <t>越秀区中山三路广州起义烈士陵园内</t>
  </si>
  <si>
    <t>朱执信墓</t>
  </si>
  <si>
    <t>1921年</t>
  </si>
  <si>
    <t>越秀区先烈东路127号(天河)</t>
  </si>
  <si>
    <t>越秀区执信南路152号执信中学内</t>
  </si>
  <si>
    <t>沙基惨案烈士墓</t>
  </si>
  <si>
    <t>1925年</t>
  </si>
  <si>
    <t>天河区燕岭路394号广州市银河革命公墓内</t>
  </si>
  <si>
    <t xml:space="preserve">1963年3月第一批 </t>
  </si>
  <si>
    <t>广东人民抗英斗争烈士纪念碑</t>
  </si>
  <si>
    <t>1950年</t>
  </si>
  <si>
    <t>白云区广花一路35号</t>
  </si>
  <si>
    <t>沙基惨案“毋忘此日”纪念碑</t>
  </si>
  <si>
    <t>荔湾区沿江西路人民桥东侧</t>
  </si>
  <si>
    <t>广州解放纪念像</t>
  </si>
  <si>
    <t>1959年</t>
  </si>
  <si>
    <t>越秀区海珠广场</t>
  </si>
  <si>
    <t>陈恭尹墓</t>
  </si>
  <si>
    <t>天河区凤凰街道凤凰社区柯木塱</t>
  </si>
  <si>
    <t>1983年8月第二批</t>
  </si>
  <si>
    <t>梁佩兰墓</t>
  </si>
  <si>
    <t>白云区白云山柯子岭</t>
  </si>
  <si>
    <t>粤王井</t>
  </si>
  <si>
    <t>秦、汉</t>
  </si>
  <si>
    <t>越秀区连新路171号广东科学馆内</t>
  </si>
  <si>
    <t>十香园</t>
  </si>
  <si>
    <t>海珠区江南大道中怀德大街3号</t>
  </si>
  <si>
    <t>冯如墓</t>
  </si>
  <si>
    <t>兴中会坟场</t>
  </si>
  <si>
    <t>1923年</t>
  </si>
  <si>
    <t>越秀区先烈南路25号青龙坊</t>
  </si>
  <si>
    <t>邓荫南墓</t>
  </si>
  <si>
    <t>1924年</t>
  </si>
  <si>
    <t>越秀区先烈南路25号</t>
  </si>
  <si>
    <t>邓仲元墓</t>
  </si>
  <si>
    <t>华侨五烈士墓</t>
  </si>
  <si>
    <t>越秀区先烈中路动物园旁</t>
  </si>
  <si>
    <t>杨仙逸墓</t>
  </si>
  <si>
    <t>张民达墓</t>
  </si>
  <si>
    <t>1926年</t>
  </si>
  <si>
    <t>海员亭</t>
  </si>
  <si>
    <t>1932年</t>
  </si>
  <si>
    <t>赤岗塔</t>
  </si>
  <si>
    <t>明</t>
  </si>
  <si>
    <t>海珠区赤岗街道艺洲路</t>
  </si>
  <si>
    <t>1989年12月第三批</t>
  </si>
  <si>
    <t>三元宫</t>
  </si>
  <si>
    <t>越秀区应元路11号</t>
  </si>
  <si>
    <t>板桥村黎氏宗祠</t>
  </si>
  <si>
    <t>番禺区南村镇板桥村</t>
  </si>
  <si>
    <t>光复纪念亭</t>
  </si>
  <si>
    <t>1928年</t>
  </si>
  <si>
    <t>冼星海墓</t>
  </si>
  <si>
    <t>1945年</t>
  </si>
  <si>
    <t>越秀区麓湖路8号麓湖公园星海园</t>
  </si>
  <si>
    <t>解放军进城式检阅台旧址</t>
  </si>
  <si>
    <t>1949年</t>
  </si>
  <si>
    <t>越秀区府前路市府大楼楼前台基</t>
  </si>
  <si>
    <t>邓世昌衣冠冢</t>
  </si>
  <si>
    <t>天河区天园街道中山大道220号天河公园内</t>
  </si>
  <si>
    <t>万人坑</t>
  </si>
  <si>
    <t>1938年至1945年</t>
  </si>
  <si>
    <t>黄埔区牛山北侧山脚（现名红山）</t>
  </si>
  <si>
    <t>简文会墓</t>
  </si>
  <si>
    <t>南汉</t>
  </si>
  <si>
    <t>白云区太和镇白云山乡岭</t>
  </si>
  <si>
    <t>1993年8月第四批</t>
  </si>
  <si>
    <t>姑嫂坟</t>
  </si>
  <si>
    <t>南宋</t>
  </si>
  <si>
    <t>白云区白云山云台花园</t>
  </si>
  <si>
    <t>柯子岭六榕寺和尚墓塔群</t>
  </si>
  <si>
    <t>明清</t>
  </si>
  <si>
    <t>白云区白云山柯子岭和顺岗</t>
  </si>
  <si>
    <t>陈天游墓</t>
  </si>
  <si>
    <t>白云区金沙洲浔峰岗</t>
  </si>
  <si>
    <t>雁塔</t>
  </si>
  <si>
    <t>增城区荔城街道雁塔居委豸山顶</t>
  </si>
  <si>
    <t>庐江书院</t>
  </si>
  <si>
    <t>越秀区西湖路流水井29号之一</t>
  </si>
  <si>
    <t>简氏祖祠</t>
  </si>
  <si>
    <t>越秀区盘福路98号越秀外国语学校</t>
  </si>
  <si>
    <t>城隍庙</t>
  </si>
  <si>
    <t>越秀区中山四路忠佑大街48号</t>
  </si>
  <si>
    <t>濠畔街清真寺</t>
  </si>
  <si>
    <t>越秀区天成路濠畔街378号</t>
  </si>
  <si>
    <t>华贵路旧当铺</t>
  </si>
  <si>
    <t>荔湾区华贵路26号</t>
  </si>
  <si>
    <t>泰华楼</t>
  </si>
  <si>
    <t>荔湾区恩宁路多宝坊27号</t>
  </si>
  <si>
    <t>小画舫斋</t>
  </si>
  <si>
    <t>荔湾区逢源大街21-4号</t>
  </si>
  <si>
    <t>毓灵桥</t>
  </si>
  <si>
    <t>荔湾区芳村大道东杏花大街冲口涌</t>
  </si>
  <si>
    <t>海幢寺大雄宝殿、塔殿</t>
  </si>
  <si>
    <t>海珠区南华中路188号海幢寺</t>
  </si>
  <si>
    <t>云桂桥</t>
  </si>
  <si>
    <t>海珠区前进路146号晓港公园</t>
  </si>
  <si>
    <t>宋名贤陈大夫宗祠</t>
  </si>
  <si>
    <t>白云区金沙街道沙贝居委中元里大街38号</t>
  </si>
  <si>
    <t>从化学宫大成殿</t>
  </si>
  <si>
    <t>从化区街口街道从化中学</t>
  </si>
  <si>
    <t>西关传统民居</t>
  </si>
  <si>
    <t>清末民初</t>
  </si>
  <si>
    <t xml:space="preserve">荔湾区逢源大街8号、8-1号、8-2号；逢源北横街9-17号；逢源北街80号 </t>
  </si>
  <si>
    <t>广东造币厂旧址</t>
  </si>
  <si>
    <t>越秀区黄华路省委党校内</t>
  </si>
  <si>
    <t>永安堂</t>
  </si>
  <si>
    <t>民国</t>
  </si>
  <si>
    <t>越秀区沿江西路149号</t>
  </si>
  <si>
    <t>陈济棠公馆</t>
  </si>
  <si>
    <t>越秀区梅花村3号</t>
  </si>
  <si>
    <t>明园</t>
  </si>
  <si>
    <t>越秀区培正路12、14号</t>
  </si>
  <si>
    <t>东亚酒店</t>
  </si>
  <si>
    <t>越秀区长堤大马路320号</t>
  </si>
  <si>
    <t>爱群酒店</t>
  </si>
  <si>
    <t>1937年</t>
  </si>
  <si>
    <t>越秀区沿江西路113号</t>
  </si>
  <si>
    <t>“血泪洒黄华”碑</t>
  </si>
  <si>
    <t>1946年</t>
  </si>
  <si>
    <t>越秀区黄华路黄华中约外街</t>
  </si>
  <si>
    <t>车歪炮台</t>
  </si>
  <si>
    <t>荔湾区东沙街道东塱社区大黄滘口附近珠江中的黾岗岛上（麻风岛）</t>
  </si>
  <si>
    <t>蒋光鼐旧居</t>
  </si>
  <si>
    <t>荔湾区逢源北街87号</t>
  </si>
  <si>
    <t>陈廉仲旧居</t>
  </si>
  <si>
    <t>荔湾区逢源北街84号</t>
  </si>
  <si>
    <t>陈廉伯旧居</t>
  </si>
  <si>
    <t>荔湾区沙地一巷36号</t>
  </si>
  <si>
    <t>卫国尧故居</t>
  </si>
  <si>
    <t>海珠区南洲路沥滘村东街7巷6号</t>
  </si>
  <si>
    <t>粤军第一师诸先烈纪念碑</t>
  </si>
  <si>
    <t>天河区燕塘牛眠岗</t>
  </si>
  <si>
    <t>戴鸿慈墓</t>
  </si>
  <si>
    <t>白云区白云山能仁寺后山三捷岭</t>
  </si>
  <si>
    <t>乌涌清官兵合葬墓</t>
  </si>
  <si>
    <t>黄埔区红山街道文船社区牛山的山腰</t>
  </si>
  <si>
    <t>牛山炮台</t>
  </si>
  <si>
    <t>黄埔区红山街道牛山公园</t>
  </si>
  <si>
    <t>鱼珠炮台</t>
  </si>
  <si>
    <t>黄埔区鱼珠街道蟹山社区港前路293号(现广州黄埔海事处)</t>
  </si>
  <si>
    <t>植地庄抗日战斗烈士纪念碑</t>
  </si>
  <si>
    <t>1944年</t>
  </si>
  <si>
    <t>番禺区南村镇里仁洞村植地庄垯沙岗</t>
  </si>
  <si>
    <t>西门瓮城遗址</t>
  </si>
  <si>
    <t>明代</t>
  </si>
  <si>
    <t>荔湾区中山七路西门口</t>
  </si>
  <si>
    <t>古遗址</t>
  </si>
  <si>
    <t>1999年7月第五批</t>
  </si>
  <si>
    <t>四方炮台遗址</t>
  </si>
  <si>
    <t>1653年</t>
  </si>
  <si>
    <t>番禺沙头东汉墓群</t>
  </si>
  <si>
    <t>东汉</t>
  </si>
  <si>
    <t>番禺区市桥街道银平路121号</t>
  </si>
  <si>
    <t>霍韬墓</t>
  </si>
  <si>
    <t>1540年</t>
  </si>
  <si>
    <t>增城区永宁街道九如村南香山南麓</t>
  </si>
  <si>
    <t>许氏黄太淑人墓</t>
  </si>
  <si>
    <t>1845年</t>
  </si>
  <si>
    <t>白云区同和街新庄村广州南湖高尔夫球场内</t>
  </si>
  <si>
    <t>湛怀德祠</t>
  </si>
  <si>
    <t>增城区新塘镇群星乡群星村南约石街巷</t>
  </si>
  <si>
    <t>横沙民俗建筑群</t>
  </si>
  <si>
    <t>黄埔区横沙村横沙大街罗氏宗祠一带</t>
  </si>
  <si>
    <t>南华西路敬和里旧民居</t>
  </si>
  <si>
    <t>海珠区南华西路敬和里20、22、24号</t>
  </si>
  <si>
    <t>中山医学院校本部旧址</t>
  </si>
  <si>
    <t>民国初</t>
  </si>
  <si>
    <t>越秀区中山二路74号中山大学中山医学院内</t>
  </si>
  <si>
    <t>执信中学文物建筑</t>
  </si>
  <si>
    <t>近代</t>
  </si>
  <si>
    <t>越秀区执信南路执信中学</t>
  </si>
  <si>
    <t>旧金山华侨千人墓</t>
  </si>
  <si>
    <t>1887年</t>
  </si>
  <si>
    <t>越秀区横枝岗路62号广州市胸科医院内</t>
  </si>
  <si>
    <t>东山浸信会旧址</t>
  </si>
  <si>
    <t>1909年</t>
  </si>
  <si>
    <t>越秀区寺贝通津9号</t>
  </si>
  <si>
    <t>文德楼</t>
  </si>
  <si>
    <t>越秀区文德东路文德楼</t>
  </si>
  <si>
    <t>隅园</t>
  </si>
  <si>
    <t>1930年</t>
  </si>
  <si>
    <t>越秀区寺贝通津42号、44号</t>
  </si>
  <si>
    <t>越秀山水塔</t>
  </si>
  <si>
    <t>1931年</t>
  </si>
  <si>
    <t>五羊石雕</t>
  </si>
  <si>
    <t>宝源路旧民居</t>
  </si>
  <si>
    <t>荔湾区宝源路8至34号、5至23号</t>
  </si>
  <si>
    <t>多宝路旧民居</t>
  </si>
  <si>
    <t>荔湾区多宝路201至219号</t>
  </si>
  <si>
    <t>鸿昌大街22号西关大屋</t>
  </si>
  <si>
    <t>荔湾区长寿西路鸿昌大街22号</t>
  </si>
  <si>
    <t>宝生大押旧址</t>
  </si>
  <si>
    <t>荔湾区中山七路22号后座</t>
  </si>
  <si>
    <t>中国致公党中央党部旧址</t>
  </si>
  <si>
    <t>荔湾区多宝路221号</t>
  </si>
  <si>
    <t>南方大厦</t>
  </si>
  <si>
    <t>1922年</t>
  </si>
  <si>
    <t>荔湾区沿江西路49号</t>
  </si>
  <si>
    <t>李福林庄园中心区住宅建筑</t>
  </si>
  <si>
    <t xml:space="preserve">海珠区江海街道广州大道南933号 </t>
  </si>
  <si>
    <t>刘永福“虎”字摩崖石刻</t>
  </si>
  <si>
    <t>1898年</t>
  </si>
  <si>
    <t>白云区白云山能仁寺</t>
  </si>
  <si>
    <t>长洲炮台——旧西岗炮台</t>
  </si>
  <si>
    <t>黄埔区长洲街道长洲社区旧西岗上（4801厂职工宿舍后山）</t>
  </si>
  <si>
    <t>长洲炮台——白兔岗炮台</t>
  </si>
  <si>
    <t>黄埔区长洲街道长洲社区金洲路70号（4801厂区内）</t>
  </si>
  <si>
    <t>长洲炮台——白鹤岗炮台</t>
  </si>
  <si>
    <t>黄埔区长洲街道长洲社区福聚坊十六巷后白鹤岗上</t>
  </si>
  <si>
    <t>长洲炮台——大坡地炮台</t>
  </si>
  <si>
    <t>黄埔区长洲街道长洲社区长洲水泥厂宿舍区内</t>
  </si>
  <si>
    <t>长洲炮台——新西岗炮台</t>
  </si>
  <si>
    <t>黄埔区长洲街道长洲社区新西岗上</t>
  </si>
  <si>
    <t>长洲炮台——蝴蝶岗炮台</t>
  </si>
  <si>
    <t>黄埔区长洲街道长洲社区蝴蝶岗上</t>
  </si>
  <si>
    <t>柯拜船坞遗址</t>
  </si>
  <si>
    <t>黄埔区长洲街道黄船社区黄埔造船厂</t>
  </si>
  <si>
    <t>白云山钟轼墓</t>
  </si>
  <si>
    <t>北宋</t>
  </si>
  <si>
    <t>白云区白云山西门内牛岭</t>
  </si>
  <si>
    <t>2002年7月第六批</t>
  </si>
  <si>
    <t>飞鹅岭钟轼墓</t>
  </si>
  <si>
    <t>从化区太平镇飞鹅村飞鹅岭</t>
  </si>
  <si>
    <t>凤鸣古冢</t>
  </si>
  <si>
    <t>宋</t>
  </si>
  <si>
    <t>白云区永平街道东平村红路水库旁凤鸣岗上</t>
  </si>
  <si>
    <t>朱澄墓</t>
  </si>
  <si>
    <t>元</t>
  </si>
  <si>
    <t>天河区龙眼洞华南植物园内蒲岗</t>
  </si>
  <si>
    <t>华林寺祖师墓群</t>
  </si>
  <si>
    <t>白云区白云山二龙谷</t>
  </si>
  <si>
    <t>回教坟场</t>
  </si>
  <si>
    <t>越秀区解放北路901号兰圃西侧</t>
  </si>
  <si>
    <t>庄有恭墓</t>
  </si>
  <si>
    <t>黄埔区文冲街道文冲社区飞鹅岭（土名龙窟冈，现名状元山）</t>
  </si>
  <si>
    <t>宋廷桢夫妇墓</t>
  </si>
  <si>
    <t>花都区赤坭镇社区三和庄打鼓岭</t>
  </si>
  <si>
    <t>崔与之墓</t>
  </si>
  <si>
    <t>增城区朱村街道官庄村华山</t>
  </si>
  <si>
    <t>杨孚井</t>
  </si>
  <si>
    <t>海珠区新港西下渡路东约大街</t>
  </si>
  <si>
    <t>岭南第一泉</t>
  </si>
  <si>
    <t>白云区景泰街道政通居委飞鹅岭下政民路77号</t>
  </si>
  <si>
    <t>邓村邓氏宗祠</t>
  </si>
  <si>
    <t>从化市太平镇邓村</t>
  </si>
  <si>
    <t>拜庭许大夫家庙</t>
  </si>
  <si>
    <t>越秀区高第街许地41号后座</t>
  </si>
  <si>
    <t>潮州会馆</t>
  </si>
  <si>
    <t>越秀区长堤大马路348号真光中学内</t>
  </si>
  <si>
    <t>豫章书院</t>
  </si>
  <si>
    <t>聚龙村民居</t>
  </si>
  <si>
    <t>荔湾区冲口街道聚龙社区芳村大道东陇西直街聚龙村</t>
  </si>
  <si>
    <t>五眼井</t>
  </si>
  <si>
    <t>荔湾区下九路西来初地西来后街</t>
  </si>
  <si>
    <t>黄埔古港遗迹和黄埔村早期建筑</t>
  </si>
  <si>
    <t>海珠区琶洲街道黄埔南社区黄埔村</t>
  </si>
  <si>
    <t>南溟黎公祠</t>
  </si>
  <si>
    <t>海珠区官洲街道仑头社区仑头村仑头公园内</t>
  </si>
  <si>
    <t>圣裔宗祠</t>
  </si>
  <si>
    <t>萝岗区联和街道暹岗社区暹岗中街72号</t>
  </si>
  <si>
    <t>龙岗村曾氏大宗祠</t>
  </si>
  <si>
    <t>白云区钟落潭镇龙岗村龙岗街114号</t>
  </si>
  <si>
    <t>雄丰村卢氏大宗祠</t>
  </si>
  <si>
    <t>白云区江高镇雄丰村雄丰东明街旁</t>
  </si>
  <si>
    <t>南村周氏大宗祠</t>
  </si>
  <si>
    <t>白云区太和镇南村</t>
  </si>
  <si>
    <t>孔尚书祠与阙里南宗祠</t>
  </si>
  <si>
    <t>番禺区大龙街道大龙村大龙路18、20号</t>
  </si>
  <si>
    <t>鳌山古建筑</t>
  </si>
  <si>
    <t>番禺区沙湾镇三善村</t>
  </si>
  <si>
    <t>文一村谭氏宗祠</t>
  </si>
  <si>
    <t>花都区炭步镇文一村</t>
  </si>
  <si>
    <t>高溪村民居</t>
  </si>
  <si>
    <t>花都区花东镇高溪村田心庄</t>
  </si>
  <si>
    <t>赤坭村进士第</t>
  </si>
  <si>
    <t>花都区赤坭镇赤坭社区三和庄</t>
  </si>
  <si>
    <t>腊田埔村熊氏宗祠</t>
  </si>
  <si>
    <t>增城区派潭镇高村腊田埔自然村北端</t>
  </si>
  <si>
    <t>崔太师祠</t>
  </si>
  <si>
    <t>增城区中新镇坑背崔屋村</t>
  </si>
  <si>
    <t>防御使钟公祠</t>
  </si>
  <si>
    <t>从化市太平镇屈洞村</t>
  </si>
  <si>
    <t>飞泉洞摩崖石刻</t>
  </si>
  <si>
    <t>北宋至清</t>
  </si>
  <si>
    <t>增城区增江街五星村周山自然村后山崖壁上</t>
  </si>
  <si>
    <t>石刻</t>
  </si>
  <si>
    <t>百花林摩崖石刻</t>
  </si>
  <si>
    <t xml:space="preserve">增城区荔城街群爱村少塘自然村米坑（土名）溪旁石壁上 </t>
  </si>
  <si>
    <t>整理东濠下游碑记</t>
  </si>
  <si>
    <t>越秀区越秀北路越秀桥</t>
  </si>
  <si>
    <t>仲元图书馆</t>
  </si>
  <si>
    <t>1929年</t>
  </si>
  <si>
    <t>越秀区越秀北路越秀公园镇海路</t>
  </si>
  <si>
    <t>范鸿泰墓</t>
  </si>
  <si>
    <t>越秀区先烈中路黄花岗公园内</t>
  </si>
  <si>
    <t>颐养园旧址</t>
  </si>
  <si>
    <t>越秀区二沙岛广东省二沙体育训练中心</t>
  </si>
  <si>
    <t>广州市消防局旧址</t>
  </si>
  <si>
    <t>越秀区文明路47号</t>
  </si>
  <si>
    <t>叶剑英商议讨逆旧址</t>
  </si>
  <si>
    <t>越秀区西湖路小马站15号（曾家祠）</t>
  </si>
  <si>
    <t>市立中山图书馆旧址</t>
  </si>
  <si>
    <t>1933年</t>
  </si>
  <si>
    <t>越秀区文德北路71号</t>
  </si>
  <si>
    <t>“孙逸仙博士开始学医及革命运动策源地”纪念碑</t>
  </si>
  <si>
    <t>1935年</t>
  </si>
  <si>
    <t>越秀区沿江西路107号中山大学附属第二医院内</t>
  </si>
  <si>
    <t>惠爱医院旧址</t>
  </si>
  <si>
    <t>荔湾区明心路36号</t>
  </si>
  <si>
    <t>明心书院旧址</t>
  </si>
  <si>
    <t>1912年</t>
  </si>
  <si>
    <t>荔湾区明心路5号桃李小学内</t>
  </si>
  <si>
    <t>黄宝坚石屋</t>
  </si>
  <si>
    <t>荔湾区文昌南路敬善里13号</t>
  </si>
  <si>
    <t>真光书院旧址</t>
  </si>
  <si>
    <t>1917年</t>
  </si>
  <si>
    <t>荔湾区白鹤洞培真路17号真光中学内</t>
  </si>
  <si>
    <t>波楼</t>
  </si>
  <si>
    <t>海珠区洪德路海天四望街波楼3号</t>
  </si>
  <si>
    <t>许应鑅墓</t>
  </si>
  <si>
    <t>天河区龙洞街道西社社区龙洞村</t>
  </si>
  <si>
    <t>国立中山大学石牌旧址建筑</t>
  </si>
  <si>
    <t>1935-1952</t>
  </si>
  <si>
    <t>天河区石牌五山路东莞庄</t>
  </si>
  <si>
    <t>胡汉民墓</t>
  </si>
  <si>
    <t>1936年</t>
  </si>
  <si>
    <t>天河区龙眼洞银屏岭广东省林业职业技术学校内</t>
  </si>
  <si>
    <t>毛泽东视察棠下农业生产合作社旧址</t>
  </si>
  <si>
    <t>1958年</t>
  </si>
  <si>
    <t>天河区棠下达善大街27号、49号</t>
  </si>
  <si>
    <t>联升社学旧址</t>
  </si>
  <si>
    <t>1838年</t>
  </si>
  <si>
    <t>白云区太和镇联升西路131号</t>
  </si>
  <si>
    <t>东平公社旧址</t>
  </si>
  <si>
    <t>1843年</t>
  </si>
  <si>
    <t xml:space="preserve">白云区永平街东平村沙梨园3巷 </t>
  </si>
  <si>
    <t>揽翠山房</t>
  </si>
  <si>
    <t>白云区云城街道萧岗村北门大街15号</t>
  </si>
  <si>
    <t>古应芬墓</t>
  </si>
  <si>
    <t>白云区同和街道白山居委东坑</t>
  </si>
  <si>
    <t>巴斯楼</t>
  </si>
  <si>
    <t>黄埔区长洲街道黄船社区黄埔造船厂内</t>
  </si>
  <si>
    <t>巴斯教徒墓地</t>
  </si>
  <si>
    <t>黄埔区长洲街道黄船社区黄埔造船厂内猪腰岗（俗称金鸡饮水）</t>
  </si>
  <si>
    <t>长洲黄埔军校史迹</t>
  </si>
  <si>
    <t>黄埔区长洲街道黄船社区黄埔造船厂现厂部办公楼至牛膀山、长洲路至思亭路一带</t>
  </si>
  <si>
    <t>中国同盟会广东番花分会旧址</t>
  </si>
  <si>
    <t>花都区新华街道三华村</t>
  </si>
  <si>
    <t>花县第一届农会旧址</t>
  </si>
  <si>
    <t>花都区花东镇九湖村王氏大宗祠</t>
  </si>
  <si>
    <t>广州市界碑——南漖碑</t>
  </si>
  <si>
    <t>荔湾区芳村东沙街道南漖社区东胜坊码头旁</t>
  </si>
  <si>
    <t>广州市界碑——石围塘碑</t>
  </si>
  <si>
    <t>荔湾区芳村石围塘山村社区洞企石路永宁街23号旁</t>
  </si>
  <si>
    <t>广州市界碑——小洲碑</t>
  </si>
  <si>
    <t>海珠区华洲街道小洲社区瀛洲北路小洲村</t>
  </si>
  <si>
    <t>广州市界碑——沥滘碑</t>
  </si>
  <si>
    <t>海珠区南洲街道环秀坊社区沥滘村</t>
  </si>
  <si>
    <t>广州市界碑——上元岗碑</t>
  </si>
  <si>
    <t>天河区元岗街道上元岗一巷1号路口</t>
  </si>
  <si>
    <t>广州市界碑——元下田碑</t>
  </si>
  <si>
    <t>白云区元下田永泰公园后面山路旁</t>
  </si>
  <si>
    <t>广州市界碑——同德围碑</t>
  </si>
  <si>
    <t>白云区同德围西槎路529号河涌东岸边</t>
  </si>
  <si>
    <t>宁远楼</t>
  </si>
  <si>
    <t>增城区新塘镇瓜岭村</t>
  </si>
  <si>
    <t>广游二支队独立一中队队部旧址</t>
  </si>
  <si>
    <t>1938年</t>
  </si>
  <si>
    <t>番禺区沙湾镇涌边村陈氏祖祠</t>
  </si>
  <si>
    <t>群园建筑</t>
  </si>
  <si>
    <t>1941年</t>
  </si>
  <si>
    <t>番禺区市桥街道海傍路番禺区老干部活动中心内</t>
  </si>
  <si>
    <t>陆军第六十二军一五七师抗日阵亡将士纪念碑</t>
  </si>
  <si>
    <t>1942年</t>
  </si>
  <si>
    <t>从化市良口镇流溪河水库大坝旁</t>
  </si>
  <si>
    <t>陆军第六十三军抗日阵亡将士公墓</t>
  </si>
  <si>
    <t>从化市良口镇六三市石榴花山</t>
  </si>
  <si>
    <t>狮象遗址</t>
  </si>
  <si>
    <t>新石器时代至商</t>
  </si>
  <si>
    <t>从化市吕田镇狮象村东南</t>
  </si>
  <si>
    <t>2008年12月第七批</t>
  </si>
  <si>
    <t>大通烟雨井遗址</t>
  </si>
  <si>
    <t>荔湾区芳村大道中344—360号恒荔湾畔花园内</t>
  </si>
  <si>
    <t>沙边窑遗址</t>
  </si>
  <si>
    <t>番禺区南村镇市头村沙边自然村东面</t>
  </si>
  <si>
    <t>烟管岗烽火台遗址</t>
  </si>
  <si>
    <t>元-清</t>
  </si>
  <si>
    <t>番禺区化龙镇莘汀村烟管岗岗顶（俗名大奶岗）</t>
  </si>
  <si>
    <t>穗石村炮台遗址</t>
  </si>
  <si>
    <t>清初</t>
  </si>
  <si>
    <t>番禺区小谷围街道穗石村北约马展冈（广东药学院北）</t>
  </si>
  <si>
    <t>罉塘潭古采石场遗址</t>
  </si>
  <si>
    <t>南沙区大岗镇人民公园</t>
  </si>
  <si>
    <t>民安村百步梯遗址</t>
  </si>
  <si>
    <t>1682年</t>
  </si>
  <si>
    <t>花都区梯面镇民安村北侧山岭</t>
  </si>
  <si>
    <t>陈元德墓</t>
  </si>
  <si>
    <t>南朝</t>
  </si>
  <si>
    <t>番禺区大龙街道新水坑村将军山</t>
  </si>
  <si>
    <t>秦悦会家族墓</t>
  </si>
  <si>
    <t>天河区新塘街道高塘社区凌塘村背底山</t>
  </si>
  <si>
    <t>何人鉴家族墓</t>
  </si>
  <si>
    <t>白云区同和街道握山村上白云山麓</t>
  </si>
  <si>
    <t>温德兴墓</t>
  </si>
  <si>
    <t>白云区白云山犀牛岭</t>
  </si>
  <si>
    <t>温太夫人墓</t>
  </si>
  <si>
    <t>白云区白云山御书阁（土名猪肝吊胆）</t>
  </si>
  <si>
    <t>庾东旸夫妇墓</t>
  </si>
  <si>
    <t>白云区白云山御书阁</t>
  </si>
  <si>
    <t>苏绍箕墓</t>
  </si>
  <si>
    <t>白云区白云山苏家山</t>
  </si>
  <si>
    <t>李慕陶墓</t>
  </si>
  <si>
    <t>黄埔区长洲街道深井社区秋岗山（李家山）</t>
  </si>
  <si>
    <t>陆泰泉墓</t>
  </si>
  <si>
    <t>黄埔区大沙街道姬堂村将军山</t>
  </si>
  <si>
    <t>钟遂和家族墓</t>
  </si>
  <si>
    <t>萝岗区萝岗街道岭头西孖坟山</t>
  </si>
  <si>
    <t>萝峰村钟氏墓群</t>
  </si>
  <si>
    <t>宋至清</t>
  </si>
  <si>
    <t>萝岗区萝岗街道萝峰社区馒头山（钟玉嵒墓下方）</t>
  </si>
  <si>
    <t>梁氏一品夫人墓</t>
  </si>
  <si>
    <t>萝岗区萝岗街道火村蠏口山</t>
  </si>
  <si>
    <t>单起岩墓</t>
  </si>
  <si>
    <t>增城区朱村街道丰湖村后山</t>
  </si>
  <si>
    <t>李昴英墓</t>
  </si>
  <si>
    <t>增城区朱村街道神岗村丰湖山</t>
  </si>
  <si>
    <t>陈莘隐墓</t>
  </si>
  <si>
    <t>白云区白云山云台花园内</t>
  </si>
  <si>
    <t>麦公进夫妇墓</t>
  </si>
  <si>
    <t>南沙区黄阁镇东里山塘大鹤山（犁头嘴）</t>
  </si>
  <si>
    <t>邝衍聚夫妇墓</t>
  </si>
  <si>
    <t>从化市太平镇牛心岭村望牛岗</t>
  </si>
  <si>
    <t>仑头村黎氏墓群</t>
  </si>
  <si>
    <t>明至清</t>
  </si>
  <si>
    <t>海珠区官洲街道仑头社区后底岗（密松岗）</t>
  </si>
  <si>
    <t>车陂苏氏墓群</t>
  </si>
  <si>
    <t>天河区车陂街道车陂石狮山</t>
  </si>
  <si>
    <t>庄存斋墓</t>
  </si>
  <si>
    <t>1745年</t>
  </si>
  <si>
    <t>黄埔区文冲街道文冲社区飞鹅岭（土名龙窟冈，又名状元山）</t>
  </si>
  <si>
    <t>钟菊圃墓</t>
  </si>
  <si>
    <t>萝岗区东区街道刘村社区华甫久享山东北坡</t>
  </si>
  <si>
    <t>钟聳翠轩家族墓</t>
  </si>
  <si>
    <t>萝岗区东区街道刘村社区洋城岗冷坑山西坡</t>
  </si>
  <si>
    <t>李宗礼家族墓</t>
  </si>
  <si>
    <t>番禺区化龙镇山门村六子岗</t>
  </si>
  <si>
    <t>曾豫斋墓</t>
  </si>
  <si>
    <t>番禺区小谷围街道金银山南坡广东工业大学内</t>
  </si>
  <si>
    <t>张柏庭墓</t>
  </si>
  <si>
    <t>花都区炭步镇鸭湖村东北角（土名落地金钱）</t>
  </si>
  <si>
    <t>湛横云夫妇墓</t>
  </si>
  <si>
    <t>增城区新塘镇瑶田村东头社丰冈嘴</t>
  </si>
  <si>
    <t>湛治中墓、湛果成墓</t>
  </si>
  <si>
    <t>增城区新塘镇白江村东宁合作社大桥头山</t>
  </si>
  <si>
    <t>钟辅廷墓</t>
  </si>
  <si>
    <t>白云区白云山五龙谷</t>
  </si>
  <si>
    <t>刘绍基家族墓</t>
  </si>
  <si>
    <t>1899年</t>
  </si>
  <si>
    <t>白云区白云山千尺蹬旁的将军岭</t>
  </si>
  <si>
    <t>王永名墓</t>
  </si>
  <si>
    <t>1702年</t>
  </si>
  <si>
    <t>花都区赤坭镇丰群村狮形岭（城隍爷山）</t>
  </si>
  <si>
    <t>胡嘉宾墓</t>
  </si>
  <si>
    <t>花都区花山镇花城村狮茅岭</t>
  </si>
  <si>
    <t>黄炎章夫妇墓</t>
  </si>
  <si>
    <t>番禺区石楼镇茭塘西村后岗</t>
  </si>
  <si>
    <t>刘仲达、刘廷光家族墓</t>
  </si>
  <si>
    <t>番禺区化龙镇柏堂村四房岗</t>
  </si>
  <si>
    <t>何则桢夫妇墓</t>
  </si>
  <si>
    <t>萝岗区联和街道八斗村茶山下</t>
  </si>
  <si>
    <t>陈邦彦墓</t>
  </si>
  <si>
    <t>增城区新塘镇长巷村九头山北坡大坑坜</t>
  </si>
  <si>
    <t>李忠简祠</t>
  </si>
  <si>
    <t>番禺区沙湾镇东村青罗大街32号</t>
  </si>
  <si>
    <t>后山黄公祠</t>
  </si>
  <si>
    <t>番禺区化龙镇塘头村村心大街19号</t>
  </si>
  <si>
    <t>朱村塔</t>
  </si>
  <si>
    <t>增城区朱村街道朱村</t>
  </si>
  <si>
    <t>麻车村刘氏宗祠</t>
  </si>
  <si>
    <t>增城区石滩镇麻车村</t>
  </si>
  <si>
    <t>颜村陆氏大宗祠</t>
  </si>
  <si>
    <t>从化市太平镇颜村村</t>
  </si>
  <si>
    <t>南岗秦氏大宗祠</t>
  </si>
  <si>
    <t>黄埔区南岗街道南岗社区南岗西路</t>
  </si>
  <si>
    <t>银行会馆旧址</t>
  </si>
  <si>
    <t>荔湾区珠玑路连珠巷18号珠玑路小学内</t>
  </si>
  <si>
    <t>龙潭村古建筑群</t>
  </si>
  <si>
    <t>海珠区华洲街道龙潭社区</t>
  </si>
  <si>
    <t>晴川苏公祠</t>
  </si>
  <si>
    <t>天河区车陂街道龙口社区祠前大街2号</t>
  </si>
  <si>
    <t>招氏大宗祠、仲山招大夫祠</t>
  </si>
  <si>
    <t>白云区金沙街道横沙社区</t>
  </si>
  <si>
    <t>“淡墨流芳”牌坊</t>
  </si>
  <si>
    <t>白云区钟落潭镇蚌湖村</t>
  </si>
  <si>
    <t>文冲陆氏大宗祠</t>
  </si>
  <si>
    <t>黄埔区文冲街道文冲社区西坊南大街4号</t>
  </si>
  <si>
    <t>长洲金花古庙</t>
  </si>
  <si>
    <t>黄埔区长洲街道长洲社区白鹤岗山下</t>
  </si>
  <si>
    <t>下沙蒲氏宗祠</t>
  </si>
  <si>
    <t>黄埔区黄埔街道下沙社区珠江下街九巷1号右侧</t>
  </si>
  <si>
    <t>三捷何公祠</t>
  </si>
  <si>
    <t>萝岗区联和街道八斗村老屋八旺街33 号</t>
  </si>
  <si>
    <t>寅堂祖祠</t>
  </si>
  <si>
    <t>萝岗区萝岗街道萝峰社区龙田街西五巷１１号对面</t>
  </si>
  <si>
    <t>跨龙桥</t>
  </si>
  <si>
    <t>番禺区大龙街道新桥村南坊</t>
  </si>
  <si>
    <t>圣母宫</t>
  </si>
  <si>
    <t>跃龙桥</t>
  </si>
  <si>
    <t>番禺区石楼镇茭塘西村口</t>
  </si>
  <si>
    <t>渭水桥及石门楼</t>
  </si>
  <si>
    <t>番禺区小谷围街道北亭村桥门大街与渭水大街</t>
  </si>
  <si>
    <t>大魁阁塔</t>
  </si>
  <si>
    <t>番禺区石楼镇大岭村西约</t>
  </si>
  <si>
    <t>大岭村龙津桥</t>
  </si>
  <si>
    <t>番禺区石楼镇大岭村文昌街</t>
  </si>
  <si>
    <t>屏山二村黄氏大宗祠</t>
  </si>
  <si>
    <t>番禺区石壁街道屏山二村</t>
  </si>
  <si>
    <t>鉴湖张大夫家庙</t>
  </si>
  <si>
    <t>番禺区沙湾镇龙岐村大巷街</t>
  </si>
  <si>
    <t>穗石村林氏大宗祠</t>
  </si>
  <si>
    <t>番禺区小谷围街道穗石村穗石大街52号</t>
  </si>
  <si>
    <t>北亭村崔氏宗祠</t>
  </si>
  <si>
    <t>番禺区小谷围街道北亭村渭水大街14号</t>
  </si>
  <si>
    <t>“文学流风”牌坊</t>
  </si>
  <si>
    <t>番禺区沙湾镇东村经术路京兆小学内</t>
  </si>
  <si>
    <t>练溪村古建筑群</t>
  </si>
  <si>
    <t>番禺区小谷围街道练溪村</t>
  </si>
  <si>
    <t>莲溪村麦氏大宗祠</t>
  </si>
  <si>
    <t>南沙区黄阁镇莲溪村宿国新街</t>
  </si>
  <si>
    <t>三华村徐氏大宗祠、默奄徐公祠</t>
  </si>
  <si>
    <t>花都区新华街道三华村中华社</t>
  </si>
  <si>
    <t>盘古神坛</t>
  </si>
  <si>
    <t>花都区狮岭镇振兴村炉山山麓</t>
  </si>
  <si>
    <t>三吉堂古建筑群</t>
  </si>
  <si>
    <t>花都区花东镇山下村三吉堂自然村</t>
  </si>
  <si>
    <t>“贞寿之门”牌坊</t>
  </si>
  <si>
    <t>1840年</t>
  </si>
  <si>
    <t>花都区炭步镇华岭村华岭山下</t>
  </si>
  <si>
    <t>金兰寺村姚氏宗祠</t>
  </si>
  <si>
    <t>增城区石滩镇三江金兰寺村</t>
  </si>
  <si>
    <t>稼宝堂</t>
  </si>
  <si>
    <t>增城区石滩镇岗尾村</t>
  </si>
  <si>
    <t>岗尾当楼</t>
  </si>
  <si>
    <t>泰成大押旧址</t>
  </si>
  <si>
    <t>从化区太平镇广从南路（镇政府）旁</t>
  </si>
  <si>
    <t>存理李公祠</t>
  </si>
  <si>
    <t>清至民国</t>
  </si>
  <si>
    <t>从化区鳌头镇象新村下塘自然村</t>
  </si>
  <si>
    <t>“常春岩”摩崖石刻</t>
  </si>
  <si>
    <t>黄埔区穗东街南基社区南湾村</t>
  </si>
  <si>
    <t>石仁窿蓄水湖碑</t>
  </si>
  <si>
    <t>天河区棠下街道荷光路上社公园内</t>
  </si>
  <si>
    <t>“百丈飞涛泻漏天”摩崖石刻</t>
  </si>
  <si>
    <t>从化市温泉镇温泉居委天湖百丈飞泉瀑布顶</t>
  </si>
  <si>
    <t>五仙门发电厂旧址</t>
  </si>
  <si>
    <t>越秀区沿江西路421号附近</t>
  </si>
  <si>
    <t>古勷勤先生祠</t>
  </si>
  <si>
    <t>越秀区北京街道仓边路56号后座</t>
  </si>
  <si>
    <t>伍汉持墓</t>
  </si>
  <si>
    <t>越秀区东风中路651号中山大学附属肿瘤医院西侧广场</t>
  </si>
  <si>
    <t>中国劳动组合书记部南方分部旧址</t>
  </si>
  <si>
    <t>越秀区解放中路玉华坊玉华中约3号之二</t>
  </si>
  <si>
    <t>光孝堂</t>
  </si>
  <si>
    <t>越秀区光塔街道光孝路29号</t>
  </si>
  <si>
    <t>伍廷芳墓、伍朝枢墓</t>
  </si>
  <si>
    <t>1924年、1933年</t>
  </si>
  <si>
    <t>国民政府旧址</t>
  </si>
  <si>
    <t>越秀区北京街道越华路118号（现广东省民政厅大院）</t>
  </si>
  <si>
    <t>孙中山读书治事处纪念碑</t>
  </si>
  <si>
    <t>越秀区解放北路越秀公园“百步梯”中段</t>
  </si>
  <si>
    <t>小东门桥</t>
  </si>
  <si>
    <t>越秀区越秀南路三角市</t>
  </si>
  <si>
    <t>同盛机器厂旧址</t>
  </si>
  <si>
    <t>荔湾区花地街道新隆沙社区上市路镇东街广安里1号</t>
  </si>
  <si>
    <t>和平路侨批局旧址</t>
  </si>
  <si>
    <t>荔湾区和平东路50号</t>
  </si>
  <si>
    <t>近代洋行仓库和码头旧址——亚细亚龙唛仓旧址</t>
  </si>
  <si>
    <t>荔湾区白鹤洞新马路1号</t>
  </si>
  <si>
    <t>近代洋行仓库和码头旧址——亚细亚花地仓旧址</t>
  </si>
  <si>
    <t>荔湾区芳村大道东信联路29号</t>
  </si>
  <si>
    <t>近代洋行仓库和码头旧址——渣甸仓旧址</t>
  </si>
  <si>
    <t>荔湾区芳村大道东48号</t>
  </si>
  <si>
    <t>近代洋行仓库和码头旧址——德士古油库旧址</t>
  </si>
  <si>
    <t>荔湾区白鹤洞南枝围1号</t>
  </si>
  <si>
    <t>近代洋行仓库和码头旧址——日清仓旧址</t>
  </si>
  <si>
    <t>荔湾区芳村大道东8号</t>
  </si>
  <si>
    <t>近代洋行仓库和码头旧址——美孚仓旧址</t>
  </si>
  <si>
    <t>荔湾区芳村大道沙涌南侧</t>
  </si>
  <si>
    <t>近代洋行仓库和码头旧址——太古仓旧址</t>
  </si>
  <si>
    <t>海珠区龙凤街道革新路124号</t>
  </si>
  <si>
    <t>近代洋行仓库和码头旧址——大阪仓旧址</t>
  </si>
  <si>
    <t>海珠区革新路新民八街36号</t>
  </si>
  <si>
    <t>广东饮料厂旧址</t>
  </si>
  <si>
    <t>荔湾区西村街道西增路63号广州啤酒厂内</t>
  </si>
  <si>
    <t>对山园</t>
  </si>
  <si>
    <t>荔湾区西村街道福州路6-22号增埗公园内</t>
  </si>
  <si>
    <t>协同和机器厂旧址</t>
  </si>
  <si>
    <t>1911年</t>
  </si>
  <si>
    <t>荔湾区芳村大道东毓灵桥北侧</t>
  </si>
  <si>
    <t>广州市郊一区农会旧址</t>
  </si>
  <si>
    <t>荔湾区花地中市南街6号谢家祠</t>
  </si>
  <si>
    <t>广安钱庄旧址</t>
  </si>
  <si>
    <t>荔湾区梯云东路188号</t>
  </si>
  <si>
    <t>李福林公馆</t>
  </si>
  <si>
    <t>海珠区宝岗大道1号</t>
  </si>
  <si>
    <t>广州圣经学院旧址</t>
  </si>
  <si>
    <t>海珠区前进路学院巷2号</t>
  </si>
  <si>
    <t>潘氏大院</t>
  </si>
  <si>
    <t>海珠区海幢街道南华中路231号</t>
  </si>
  <si>
    <t>第一次全国劳动大会旧址</t>
  </si>
  <si>
    <t>海珠区海幢街道滨江西路232号</t>
  </si>
  <si>
    <t>陈复烈士墓</t>
  </si>
  <si>
    <t>海珠区江南大道中东街14号南侧</t>
  </si>
  <si>
    <t>基督教洪德堂旧址</t>
  </si>
  <si>
    <t>海珠区洪德路洪德五巷23号</t>
  </si>
  <si>
    <t>林伟民墓</t>
  </si>
  <si>
    <t>1927年</t>
  </si>
  <si>
    <t>李是男墓</t>
  </si>
  <si>
    <t>天河区沙河街道新一街社区沙河顶街65号内</t>
  </si>
  <si>
    <t>周总理视察岑村纪念旧址</t>
  </si>
  <si>
    <t>1974年</t>
  </si>
  <si>
    <t>天河区长兴街道岑村社区岑村南街</t>
  </si>
  <si>
    <t>卧云庐</t>
  </si>
  <si>
    <t>白云区金沙街道横沙南围大道75号</t>
  </si>
  <si>
    <t>西湖社学旧址</t>
  </si>
  <si>
    <t>1842年</t>
  </si>
  <si>
    <t>白云区钟落潭镇长沙埔村迎龙街43号</t>
  </si>
  <si>
    <t>海军广州烈士陵园</t>
  </si>
  <si>
    <t>现代</t>
  </si>
  <si>
    <t>黄埔区长洲街道军校路170号大院内</t>
  </si>
  <si>
    <t>蝴蝶楼</t>
  </si>
  <si>
    <t>20世纪30年代</t>
  </si>
  <si>
    <t>南沙区东涌镇鱼窝头村广州市双钱糖业有限公司内</t>
  </si>
  <si>
    <t>朱兆莘旧宅</t>
  </si>
  <si>
    <t>清末</t>
  </si>
  <si>
    <t>花都区赤坭镇黄沙塘村</t>
  </si>
  <si>
    <t>彰德阁</t>
  </si>
  <si>
    <t>花都区花山镇洛场村美成小学内</t>
  </si>
  <si>
    <t>思明东校</t>
  </si>
  <si>
    <t>花都区花山镇平山村</t>
  </si>
  <si>
    <t>思明西校</t>
  </si>
  <si>
    <t>花都区花山镇平西村树滋庄</t>
  </si>
  <si>
    <t>王彭楼</t>
  </si>
  <si>
    <t>花都区花东镇三凤村鱼笱庄</t>
  </si>
  <si>
    <t>勋庐</t>
  </si>
  <si>
    <t>花县县立初级中学钟楼</t>
  </si>
  <si>
    <t>花都区花山镇花城村花城中学</t>
  </si>
  <si>
    <t>黄埔军校同学会旧址</t>
  </si>
  <si>
    <t>越秀区沿江中路239号</t>
  </si>
  <si>
    <t>1987年7月20日单独公布</t>
  </si>
  <si>
    <t>抗战时期日军细菌试验遗址</t>
  </si>
  <si>
    <t>1939年</t>
  </si>
  <si>
    <t>越秀区中山二路74号原中山医学院图书馆</t>
  </si>
  <si>
    <t>1996年11月18日单独公布</t>
  </si>
  <si>
    <t>贪泉遗址</t>
  </si>
  <si>
    <t>晋</t>
  </si>
  <si>
    <t>白云区石井街道兴隆居委铁道部石门疗养院西侧白沙河边</t>
  </si>
  <si>
    <t xml:space="preserve"> </t>
  </si>
  <si>
    <t>2015年7月第八批</t>
  </si>
  <si>
    <t>黄大仙祠迹</t>
  </si>
  <si>
    <t>荔湾区茶滘街道茶滘社区古祠路1号</t>
  </si>
  <si>
    <t>广州动物园东汉墓</t>
  </si>
  <si>
    <t>越秀区先烈中路广州动物园内</t>
  </si>
  <si>
    <t>何文可夫妇墓、何子霆夫妇墓</t>
  </si>
  <si>
    <t>元、明</t>
  </si>
  <si>
    <t>番禺区沙湾镇北村土地岗</t>
  </si>
  <si>
    <t>曾贯夫妇墓</t>
  </si>
  <si>
    <t>花都区花东镇杨二村牛心岭（大蛇山）</t>
  </si>
  <si>
    <t>黄菽圃夫妇墓</t>
  </si>
  <si>
    <t>花都区炭步镇塱头村松仔林岭</t>
  </si>
  <si>
    <t>八角古庙</t>
  </si>
  <si>
    <t>花都区花东镇莘田二村</t>
  </si>
  <si>
    <t>龙虎墙</t>
  </si>
  <si>
    <t>越秀区德政中路</t>
  </si>
  <si>
    <t>濂溪书院</t>
  </si>
  <si>
    <t>越秀区西湖路小马站19号</t>
  </si>
  <si>
    <t>“佛山”石牌坊</t>
  </si>
  <si>
    <t>越秀区越秀公园古之楚庭牌坊下方</t>
  </si>
  <si>
    <t>吊碑井</t>
  </si>
  <si>
    <t>越秀区六榕路六榕大厦侧</t>
  </si>
  <si>
    <t>洪恩桥</t>
  </si>
  <si>
    <t>越秀区东华西路元运新街南端新河浦涌上</t>
  </si>
  <si>
    <t>梁家祠</t>
  </si>
  <si>
    <t>荔湾区龙津西路梁家祠街34号</t>
  </si>
  <si>
    <t>小蓬仙馆</t>
  </si>
  <si>
    <t>荔湾区花海街18号醉观公园内</t>
  </si>
  <si>
    <t>云津阁文塔</t>
  </si>
  <si>
    <t xml:space="preserve">荔湾区龙津西路龙津桥头附近（荔枝湾涌边） </t>
  </si>
  <si>
    <t>潘氏家庙</t>
  </si>
  <si>
    <t>海珠区同福西路龙庆北2号、龙溪南首约17、19号</t>
  </si>
  <si>
    <t>汇津桥</t>
  </si>
  <si>
    <t>海珠区宝岗大道马涌直街，横跨马涌上</t>
  </si>
  <si>
    <t>镜波黄公祠</t>
  </si>
  <si>
    <t>白云区松洲街道槎龙居委仁德里街40号</t>
  </si>
  <si>
    <t>庙头村张氏大宗祠</t>
  </si>
  <si>
    <t>黄埔区穗东街庙头社区庙头路2号</t>
  </si>
  <si>
    <t>深井凌氏宗祠</t>
  </si>
  <si>
    <t>黄埔区长洲街深井社区丛桂西街3号</t>
  </si>
  <si>
    <t>文冲炮楼</t>
  </si>
  <si>
    <t>黄埔区文冲街道文冲社区东坊大街南埠里四巷7号</t>
  </si>
  <si>
    <t>官洲村陈氏大宗祠</t>
  </si>
  <si>
    <t>萝岗区官洲街官洲村居由外街8号</t>
  </si>
  <si>
    <t>谷诒书室和黄谷诒墓</t>
  </si>
  <si>
    <t>花都区炭步镇塱头村塱东社、赤坭镇竹洞村石仔岗</t>
  </si>
  <si>
    <t>升平人瑞牌坊</t>
  </si>
  <si>
    <t>花都区炭步镇塱头村塱东社木棉树旁</t>
  </si>
  <si>
    <t>北亭梁氏宗祠</t>
  </si>
  <si>
    <t>番禺区小谷围街道北亭村北亭大街87号</t>
  </si>
  <si>
    <t>市头蒋氏宗祠</t>
  </si>
  <si>
    <t>番禺区南村镇市头村市头大道南1号</t>
  </si>
  <si>
    <t>惠岩何公祠</t>
  </si>
  <si>
    <t>番禺区沙湾镇北村亚中坊车陂街12号</t>
  </si>
  <si>
    <t>三稔厅</t>
  </si>
  <si>
    <t>番禺区沙湾镇北村安宁西街8号</t>
  </si>
  <si>
    <t>仁让公局</t>
  </si>
  <si>
    <t>番禺区沙湾镇北村公局巷2号</t>
  </si>
  <si>
    <t>岗埔围垄屋</t>
  </si>
  <si>
    <t>增城区中新镇坳头村岗埔自然村</t>
  </si>
  <si>
    <t>何仙姑家庙</t>
  </si>
  <si>
    <t>增城区小楼镇小楼居委</t>
  </si>
  <si>
    <t>云阁塔</t>
  </si>
  <si>
    <t>增城区石滩镇石湖村田心自然村</t>
  </si>
  <si>
    <t>复昌桥</t>
  </si>
  <si>
    <t>增城区新塘镇石下村东南面村前东江支流上</t>
  </si>
  <si>
    <t>步云桥</t>
  </si>
  <si>
    <t>增城区朱村街丹邱村大岗自然村西北面的大岗涌上</t>
  </si>
  <si>
    <t>“百花冢”摩崖石刻</t>
  </si>
  <si>
    <t>白云区京溪街道梅花园居委广州军区首长服务处内（土名梅花坳）</t>
  </si>
  <si>
    <t>“寿”、“小桃源”摩崖石刻</t>
  </si>
  <si>
    <t>从化区温泉镇新南村新屋围樟脑山</t>
  </si>
  <si>
    <t>杨箕玉虚宫石刻</t>
  </si>
  <si>
    <t>越秀区中山一路杨箕村泰兴直街60号玉虚宫内</t>
  </si>
  <si>
    <t>伊秉绶书叶氏墓表</t>
  </si>
  <si>
    <t>白云区白云山郑仙岩畔“天南第一峰”牌坊西侧</t>
  </si>
  <si>
    <t>九善堂碑</t>
  </si>
  <si>
    <t>1920年</t>
  </si>
  <si>
    <t>白云区太和镇大源村大源北路林安物流园北门左侧</t>
  </si>
  <si>
    <t>“天医处”摩崖石刻、“枕流漱石”摩崖石刻</t>
  </si>
  <si>
    <t>分别位于从化区温泉镇广东温泉宾馆松园别墅区背后山口一巨石上、松园别墅后山涧上</t>
  </si>
  <si>
    <t>广州培正中学早期建筑群</t>
  </si>
  <si>
    <t>越秀区培正路2号培正中学内</t>
  </si>
  <si>
    <t>中共中央华南分局秘密联络点中原行旧址</t>
  </si>
  <si>
    <t>越秀区沿江西路153号</t>
  </si>
  <si>
    <t>五十四军赴印、缅作战阵亡将士公墓</t>
  </si>
  <si>
    <t>越秀区永福路35号永福中心内</t>
  </si>
  <si>
    <t>广大路中共广州市委机关旧址</t>
  </si>
  <si>
    <t>越秀区广大路广大二巷4号四楼</t>
  </si>
  <si>
    <t>基督教救主堂</t>
  </si>
  <si>
    <t>越秀区万福路184号</t>
  </si>
  <si>
    <t>仁兴街越南青年政治训练班旧址</t>
  </si>
  <si>
    <t>越秀区大塘街东皋大道仁兴街5号、7号</t>
  </si>
  <si>
    <t>嘉南堂</t>
  </si>
  <si>
    <t>1925-1927年</t>
  </si>
  <si>
    <t>越秀区人民南路2-12号、7-15号</t>
  </si>
  <si>
    <t>中法韬美医院旧址</t>
  </si>
  <si>
    <t>1903年</t>
  </si>
  <si>
    <t>越秀区沿江西路151号广医一院内</t>
  </si>
  <si>
    <t>粤字第一号水准原点及石碑</t>
  </si>
  <si>
    <t>近现代</t>
  </si>
  <si>
    <t>越秀区中山三路东皋大道19号大院9栋二单元门前</t>
  </si>
  <si>
    <t>北园酒家庭园</t>
  </si>
  <si>
    <t>越秀区小北路202号北园酒家内</t>
  </si>
  <si>
    <t>欧阳山旧居</t>
  </si>
  <si>
    <t>越秀区中山一路梅花村36号</t>
  </si>
  <si>
    <t>协和堂</t>
  </si>
  <si>
    <t>荔湾区西增路18号广州市协和高级中学内</t>
  </si>
  <si>
    <t>莲香楼</t>
  </si>
  <si>
    <t>荔湾区第十甫路67号</t>
  </si>
  <si>
    <t>德国教堂旧址</t>
  </si>
  <si>
    <t>荔湾区芳村大道东信义路5号</t>
  </si>
  <si>
    <t>塔影楼</t>
  </si>
  <si>
    <t>1919年</t>
  </si>
  <si>
    <t>荔湾区沿江西路36号</t>
  </si>
  <si>
    <t>泮溪酒家贵宾楼</t>
  </si>
  <si>
    <t>荔湾区龙津西路151号泮溪酒家内</t>
  </si>
  <si>
    <t>双清楼</t>
  </si>
  <si>
    <t>海珠区同福西路龙溪新街42号</t>
  </si>
  <si>
    <t>何少霞故居</t>
  </si>
  <si>
    <t>番禺区沙湾镇北村车陂街惠岩巷7号</t>
  </si>
  <si>
    <t>陈伯陶墓</t>
  </si>
  <si>
    <t>萝岗区联和街道开创大道金峰岭山</t>
  </si>
  <si>
    <t>林云陔墓</t>
  </si>
  <si>
    <t>燕岗桥碉堡</t>
  </si>
  <si>
    <t>增城区中新镇坑贝村燕岗桥北面西福河西岸</t>
  </si>
  <si>
    <t>青云书院</t>
  </si>
  <si>
    <t>越秀区惠福东路389号</t>
  </si>
  <si>
    <t>2021年3月25日第九批</t>
  </si>
  <si>
    <t>东平大押旧址</t>
  </si>
  <si>
    <t>越秀区中山四路1号</t>
  </si>
  <si>
    <t>广东陆军总医院旧址建筑群</t>
  </si>
  <si>
    <t>越秀区流花路111号</t>
  </si>
  <si>
    <t>茂园</t>
  </si>
  <si>
    <t>越秀区东山街道江岭南2号</t>
  </si>
  <si>
    <t>中共广州市委特派员旧址</t>
  </si>
  <si>
    <t>越秀区起义路维新横街6号</t>
  </si>
  <si>
    <t>广东省立宣讲员养成所遗址</t>
  </si>
  <si>
    <t>越秀区起义路素波巷30号内</t>
  </si>
  <si>
    <t>第一公园旧址</t>
  </si>
  <si>
    <t>越秀区连新路8号（现人民公园）</t>
  </si>
  <si>
    <t>培道中学校广州旧址建筑群</t>
  </si>
  <si>
    <t>越秀区东山街道烟墩路28号</t>
  </si>
  <si>
    <t>启明四马路10号民居</t>
  </si>
  <si>
    <t>越秀区启明四马路10号</t>
  </si>
  <si>
    <t>伯捷旧居</t>
  </si>
  <si>
    <t>荔湾区鹤洞路8号之二</t>
  </si>
  <si>
    <t>培英中学早期建筑群</t>
  </si>
  <si>
    <t>荔湾区培真路60号培英中学内</t>
  </si>
  <si>
    <t>长洲曾氏宗祠</t>
  </si>
  <si>
    <t>黄埔区长洲街道长洲社区上庄村长洲文化站内</t>
  </si>
  <si>
    <t>南湾麦氏宗祠</t>
  </si>
  <si>
    <t>黄埔区穗东街道南湾社区南约大街27号</t>
  </si>
  <si>
    <t>何小静、何虹烈士故居</t>
  </si>
  <si>
    <t>番禺区沙湾街北村骏兴巷5号</t>
  </si>
  <si>
    <t>天南圣裔祠</t>
  </si>
  <si>
    <t>番禺区钟村街诜敦村人民路挹西大街</t>
  </si>
  <si>
    <t>沙圩陈尚书祠</t>
  </si>
  <si>
    <t>番禺区市桥街沙溪大街56号</t>
  </si>
  <si>
    <t>日泉、月泉</t>
  </si>
  <si>
    <t>番禺区东环街蔡边一村螺山岗脚</t>
  </si>
  <si>
    <t>古氏大宗祠</t>
  </si>
  <si>
    <t>番禺区大龙街傍江东村厚德大街10号</t>
  </si>
  <si>
    <t>九成书院</t>
  </si>
  <si>
    <t>番禺区大龙街新桥村桥东大街2号</t>
  </si>
  <si>
    <t>显宗祠</t>
  </si>
  <si>
    <t>番禺区石楼镇大岭村安和街8号</t>
  </si>
  <si>
    <t>两塘公祠</t>
  </si>
  <si>
    <t>番禺区石楼镇大岭村中约街</t>
  </si>
  <si>
    <t>区玉水埠</t>
  </si>
  <si>
    <t>番禺区石壁街石壁三村陈村水道边</t>
  </si>
  <si>
    <t>禺南武工队旧址</t>
  </si>
  <si>
    <t>1947年</t>
  </si>
  <si>
    <t>番禺区大石街会江村石中二路71号纯菴区公祠</t>
  </si>
  <si>
    <t>赤山东戴氏大宗祠</t>
  </si>
  <si>
    <t>番禺区石楼镇赤山东村註礼大街2-1号</t>
  </si>
  <si>
    <t>区氏孖祠堂</t>
  </si>
  <si>
    <t>番禺区石壁街石壁三村云衢大街10号、12号</t>
  </si>
  <si>
    <t>礼村高氏宗祠</t>
  </si>
  <si>
    <t>番禺区大石街礼村渤海路2号</t>
  </si>
  <si>
    <t>蔡边蔡氏大宗祠</t>
  </si>
  <si>
    <t>番禺区东环街道蔡边一村阳平坊大街8号</t>
  </si>
  <si>
    <t>三村儒林第</t>
  </si>
  <si>
    <t>从化区吕田镇三村</t>
  </si>
  <si>
    <t>霍勉斋家族墓</t>
  </si>
  <si>
    <t>增城区宁西街道南香山南麓</t>
  </si>
  <si>
    <t>莲花书院遗址</t>
  </si>
  <si>
    <t>增城区宁西街南香山东南山麓</t>
  </si>
  <si>
    <t>南石头监狱遗址与海港检疫所旧址</t>
  </si>
  <si>
    <t>海珠区南石头街道棣园社区</t>
  </si>
  <si>
    <t>附表一：横沙民俗建筑群文物本体名单</t>
  </si>
  <si>
    <t>地址</t>
  </si>
  <si>
    <t>朱氏大宗祠</t>
  </si>
  <si>
    <t>黄埔区横沙村福聚直街24号</t>
  </si>
  <si>
    <t>崇德朱公祠</t>
  </si>
  <si>
    <t>黄埔区横沙村福聚直街22号</t>
  </si>
  <si>
    <t>萼辉别墅</t>
  </si>
  <si>
    <t>黄埔区横沙村福聚直街26号</t>
  </si>
  <si>
    <t>思屏家塾</t>
  </si>
  <si>
    <t>黄埔区横沙村横沙大街49号</t>
  </si>
  <si>
    <t>斐士家塾</t>
  </si>
  <si>
    <t>黄埔区横沙村横沙大街56号</t>
  </si>
  <si>
    <t>人民公社食堂</t>
  </si>
  <si>
    <t>黄埔区横沙村横沙大街54号</t>
  </si>
  <si>
    <t>功甫家塾</t>
  </si>
  <si>
    <t>黄埔区横沙村横沙大街流光巷2号</t>
  </si>
  <si>
    <t>文清家塾</t>
  </si>
  <si>
    <t>黄埔区横沙村横沙大街流光巷6号</t>
  </si>
  <si>
    <t>磻江罗公祠</t>
  </si>
  <si>
    <t>海月罗公祠</t>
  </si>
  <si>
    <t>黄埔区横沙村横沙大街47号</t>
  </si>
  <si>
    <t>桂山家塾</t>
  </si>
  <si>
    <t>黄埔区横沙村横沙大街45号</t>
  </si>
  <si>
    <t>槐洲家塾</t>
  </si>
  <si>
    <t>黄埔区横沙村横沙大街43号</t>
  </si>
  <si>
    <t>英士家塾</t>
  </si>
  <si>
    <t>黄埔区横沙村横沙大街40号</t>
  </si>
  <si>
    <t>于野罗公祠</t>
  </si>
  <si>
    <t>黄埔区横沙村横沙大街31号</t>
  </si>
  <si>
    <t>罗氏大宗祠</t>
  </si>
  <si>
    <t>黄埔区横沙村横沙大街27号</t>
  </si>
  <si>
    <t>九馀轩</t>
  </si>
  <si>
    <t>黄埔区横沙村横沙大街石榴巷3号</t>
  </si>
  <si>
    <t>玉瑚罗公祠</t>
  </si>
  <si>
    <t>黄埔区横沙村横沙大街石榴巷2号</t>
  </si>
  <si>
    <t>德星罗公祠</t>
  </si>
  <si>
    <t>黄埔区横沙村横沙大街21号</t>
  </si>
  <si>
    <t>星堂罗公祠</t>
  </si>
  <si>
    <t>黄埔区横沙村横沙大街19号</t>
  </si>
  <si>
    <t>日新家塾</t>
  </si>
  <si>
    <t>横沙大街当铺</t>
  </si>
  <si>
    <t>黄埔区横沙村横沙大街19号后</t>
  </si>
  <si>
    <t>绣轩书舍</t>
  </si>
  <si>
    <t>黄埔区横沙村横沙大街塘边巷4号</t>
  </si>
  <si>
    <t>锦江家塾</t>
  </si>
  <si>
    <t>黄埔区横沙村横沙大街18号</t>
  </si>
  <si>
    <t>广仁家塾</t>
  </si>
  <si>
    <t>黄埔区横沙村横沙大街16号</t>
  </si>
  <si>
    <t>敬德家塾</t>
  </si>
  <si>
    <t>黄埔区横沙村横沙大街14号</t>
  </si>
  <si>
    <t>壸天罗公祠</t>
  </si>
  <si>
    <t>黄埔区横沙村沙边街1－1号</t>
  </si>
  <si>
    <t>附表二：中山医学院校本部旧址文物本体名单</t>
  </si>
  <si>
    <t>文物本体名称</t>
  </si>
  <si>
    <t>中山医学院校本部办公楼</t>
  </si>
  <si>
    <t>越秀区中山二路74号中山大学中山医学院办公楼</t>
  </si>
  <si>
    <t>中山医学院西侧辅助建筑</t>
  </si>
  <si>
    <t>越秀区中山二路74号中山大学中山医学院办公楼西侧</t>
  </si>
  <si>
    <t>中山医学院图书馆</t>
  </si>
  <si>
    <t>越秀区中山二路74号中山大学中山医学院图书馆</t>
  </si>
  <si>
    <t>（抗战时期日军细菌试验遗址）</t>
  </si>
  <si>
    <t>中山医学院医学博物馆</t>
  </si>
  <si>
    <t>越秀区中山二路74号中山大学中山医学博物馆楼</t>
  </si>
  <si>
    <t>实验动物中心</t>
  </si>
  <si>
    <t>越秀区中山二路74号中山大学中山医学院动物中心楼</t>
  </si>
  <si>
    <t>孙中山铜像</t>
  </si>
  <si>
    <t>越秀区中山二路74号中山大学中山医学院办公楼前</t>
  </si>
  <si>
    <t>附表三：国立中山大学石牌旧址建筑文物本体名单</t>
  </si>
  <si>
    <t>南门牌坊</t>
  </si>
  <si>
    <t>天河区石牌五山路</t>
  </si>
  <si>
    <t>西门牌坊</t>
  </si>
  <si>
    <t xml:space="preserve">天河区粤垦路 </t>
  </si>
  <si>
    <t>明远亭</t>
  </si>
  <si>
    <t>天河区广园东路广东外语艺术职业学院田螺岗</t>
  </si>
  <si>
    <t>法学院</t>
  </si>
  <si>
    <t>华南理工大学12号楼</t>
  </si>
  <si>
    <t>日晷台</t>
  </si>
  <si>
    <t>华南理工大学法学院南侧</t>
  </si>
  <si>
    <t>百步梯</t>
  </si>
  <si>
    <t>华南理工大学法学院前阶梯</t>
  </si>
  <si>
    <t>体育馆</t>
  </si>
  <si>
    <t>今华南理工大学体育馆</t>
  </si>
  <si>
    <t>文学院</t>
  </si>
  <si>
    <t>华南理工大学5号楼</t>
  </si>
  <si>
    <t>“国立中山大学新校舍记”碑和“明远亭铭”碑</t>
  </si>
  <si>
    <t>华南理工大学2号楼东侧</t>
  </si>
  <si>
    <t>游泳池旧址</t>
  </si>
  <si>
    <t>华南理工大学2号楼东南侧</t>
  </si>
  <si>
    <t>农学院农林化学馆</t>
  </si>
  <si>
    <t>华南农业大学2号楼</t>
  </si>
  <si>
    <t>农学院农学馆</t>
  </si>
  <si>
    <t>华南农业大学3号楼</t>
  </si>
  <si>
    <t>传达室</t>
  </si>
  <si>
    <t>华南农业大学2号楼西侧</t>
  </si>
  <si>
    <t>工学院机械电气工程教室</t>
  </si>
  <si>
    <t>华南理工大学8号楼</t>
  </si>
  <si>
    <t>工学院土木工程教室</t>
  </si>
  <si>
    <t>华南理工大学9号楼</t>
  </si>
  <si>
    <t>钟亭</t>
  </si>
  <si>
    <t>华南农业大学4号楼西南角</t>
  </si>
  <si>
    <t>理学院数学天文物理教室</t>
  </si>
  <si>
    <t>华南农业大学4号楼</t>
  </si>
  <si>
    <t>狮头喷水池</t>
  </si>
  <si>
    <t>华南农业大学4号楼北侧</t>
  </si>
  <si>
    <t>理学院生物地质地理教室</t>
  </si>
  <si>
    <t>华南农业大学5号楼</t>
  </si>
  <si>
    <t>理学院化学教室</t>
  </si>
  <si>
    <t>华南理工大学6号楼</t>
  </si>
  <si>
    <t>工学院化学工程教室</t>
  </si>
  <si>
    <t>华南理工大学7号楼</t>
  </si>
  <si>
    <t>利寅教授住宅</t>
  </si>
  <si>
    <t>华南农业大学杀虫植物标本园内</t>
  </si>
  <si>
    <t>电话所</t>
  </si>
  <si>
    <t>现华南理工大学办公楼</t>
  </si>
  <si>
    <t>男生第一宿舍</t>
  </si>
  <si>
    <t>华南理工大学东一宿舍</t>
  </si>
  <si>
    <t>男生第二宿舍</t>
  </si>
  <si>
    <t>华南理工大学东二宿舍</t>
  </si>
  <si>
    <t>男生第三宿舍</t>
  </si>
  <si>
    <t>华南理工大学东三宿舍</t>
  </si>
  <si>
    <t>男生第四宿舍</t>
  </si>
  <si>
    <t>华南理工大学东四宿舍</t>
  </si>
  <si>
    <t>男生第五宿舍</t>
  </si>
  <si>
    <t>华南理工大学东五宿舍</t>
  </si>
  <si>
    <t>中山大学校训石刻</t>
  </si>
  <si>
    <t>华南理工大学北区</t>
  </si>
  <si>
    <t>刘义亭</t>
  </si>
  <si>
    <t>华南理工大学北区长江北路4号楼西侧</t>
  </si>
  <si>
    <t>植树亭</t>
  </si>
  <si>
    <t>华南农业大学附小</t>
  </si>
  <si>
    <t>启新亭</t>
  </si>
  <si>
    <t>华南理工大学西南区13栋西侧</t>
  </si>
  <si>
    <t>孙总理像</t>
  </si>
  <si>
    <t>华南理工大学1号楼前（1998年迁建于现址）</t>
  </si>
  <si>
    <t>天文台</t>
  </si>
  <si>
    <t>现华南农业大学10号楼农村政策研究中心</t>
  </si>
  <si>
    <t>研究院</t>
  </si>
  <si>
    <t>现华南农业大学9号楼动物医院</t>
  </si>
  <si>
    <t>农学院蚕学馆</t>
  </si>
  <si>
    <t>现广东省农科院蚕业研究所办公大楼</t>
  </si>
  <si>
    <t>简易蚕室</t>
  </si>
  <si>
    <t>现广东省农科院蚕业研究所仓库</t>
  </si>
  <si>
    <t>女生第一宿舍</t>
  </si>
  <si>
    <t>华南理工大学西二宿舍</t>
  </si>
  <si>
    <t>女生第二宿舍</t>
  </si>
  <si>
    <t>华南理工大学西三宿舍</t>
  </si>
  <si>
    <t>教职员宿舍</t>
  </si>
  <si>
    <t>华农16号楼</t>
  </si>
  <si>
    <t>教职员食堂</t>
  </si>
  <si>
    <t>现为华南农业大学12号楼办公楼</t>
  </si>
  <si>
    <t>娱乐场</t>
  </si>
  <si>
    <t>现为华南农业大学13号楼办公楼</t>
  </si>
  <si>
    <t>乙组膳堂</t>
  </si>
  <si>
    <t>现为华南农业大学第一宿舍北侧香园咖啡厅</t>
  </si>
  <si>
    <t>男生第六宿舍</t>
  </si>
  <si>
    <t>华南农业大学第一宿舍</t>
  </si>
  <si>
    <t>男生第七宿舍</t>
  </si>
  <si>
    <t>华南农业大学第二宿舍</t>
  </si>
  <si>
    <t>男生第八宿舍</t>
  </si>
  <si>
    <t>华南农业大学第三宿舍</t>
  </si>
  <si>
    <t>男生第九宿舍</t>
  </si>
  <si>
    <t>华南农业大学第四宿舍</t>
  </si>
  <si>
    <t>发电厂</t>
  </si>
  <si>
    <t>现为华南理工大学嵩山路酒吧</t>
  </si>
  <si>
    <t>教职员住宅</t>
  </si>
  <si>
    <t>华南理工大学辽河路24号</t>
  </si>
  <si>
    <t>华南理工大学辽河路26号</t>
  </si>
  <si>
    <t>华南理工大学辽河路28号</t>
  </si>
  <si>
    <t>华南理工大学松花江路13号</t>
  </si>
  <si>
    <t>华南理工大学松花江路17号</t>
  </si>
  <si>
    <t>华南理工大学松花江路22号</t>
  </si>
  <si>
    <t>华南理工大学松花江路24号</t>
  </si>
  <si>
    <t>华南理工大学九一八路18号</t>
  </si>
  <si>
    <t>华南理工大学九一八路20号</t>
  </si>
  <si>
    <t>华南理工大学九一八路22号</t>
  </si>
  <si>
    <t>华南理工大学九一八路24号</t>
  </si>
  <si>
    <t>华南理工大学九一八路26号</t>
  </si>
  <si>
    <t>华南理工大学九一八路28号</t>
  </si>
  <si>
    <t>华南理工大学九一八路30号</t>
  </si>
  <si>
    <t>华南理工大学九一八路32号</t>
  </si>
  <si>
    <t>附表四：黄埔古港遗迹和黄埔村早期建筑文物本体名单</t>
  </si>
  <si>
    <t>罗氏宗祠</t>
  </si>
  <si>
    <t>海珠区黄埔村拱北大街</t>
  </si>
  <si>
    <t>宣义冯公祠</t>
  </si>
  <si>
    <t>云隐冯公祠</t>
  </si>
  <si>
    <t>海珠区黄埔村拱北大街黄埔小学侧</t>
  </si>
  <si>
    <t>冯肇宪故居</t>
  </si>
  <si>
    <t>海珠区黄埔村来燕里6号</t>
  </si>
  <si>
    <t>文堦冯公祠</t>
  </si>
  <si>
    <t>海珠区黄埔村柳塘大街乐善里4号</t>
  </si>
  <si>
    <t>玉虚宫（北帝庙）</t>
  </si>
  <si>
    <t>海珠区黄埔村</t>
  </si>
  <si>
    <t>姑婆屋</t>
  </si>
  <si>
    <t>海珠区黄埔村柳塘大街1号</t>
  </si>
  <si>
    <t>冯佐屏故居（日本楼）</t>
  </si>
  <si>
    <t>海珠区黄埔村惇慵街10号</t>
  </si>
  <si>
    <t>紫霞居</t>
  </si>
  <si>
    <t>海珠区黄埔村惇慵街4号</t>
  </si>
  <si>
    <t>冯氏祖墓</t>
  </si>
  <si>
    <t>海珠区黄埔村黄埔村经济发展公司院内</t>
  </si>
  <si>
    <t>涉趣园</t>
  </si>
  <si>
    <t>海珠区黄埔村保昌大街3号</t>
  </si>
  <si>
    <t>梁氏宗祠（头门）</t>
  </si>
  <si>
    <t>海珠区黄埔村阜康里6号</t>
  </si>
  <si>
    <t>胡氏宗祠</t>
  </si>
  <si>
    <t>海珠区黄埔村耀南里</t>
  </si>
  <si>
    <t>胡璇泽故居</t>
  </si>
  <si>
    <t>海珠区黄埔村吉辰大街太平里14号</t>
  </si>
  <si>
    <t>梁询故居</t>
  </si>
  <si>
    <t>海珠区黄埔村吉辰大街5号之一</t>
  </si>
  <si>
    <t>主山冯公祠</t>
  </si>
  <si>
    <t>海珠区黄埔村逢源居9号</t>
  </si>
  <si>
    <t>化隆冯公祠</t>
  </si>
  <si>
    <t>海珠区黄埔村夏阳大街荣西里5号</t>
  </si>
  <si>
    <t>晃亭梁公祠</t>
  </si>
  <si>
    <t>海珠区黄埔村夏阳大街荣西里6号</t>
  </si>
  <si>
    <t>左垣家塾</t>
  </si>
  <si>
    <t>海珠区黄埔村荣西里7号</t>
  </si>
  <si>
    <t>潮江胡公祠</t>
  </si>
  <si>
    <t>海珠区黄埔村夏阳大街得时里1号</t>
  </si>
  <si>
    <t>子羲胡公祠</t>
  </si>
  <si>
    <t>海珠区黄埔村夏阳大街10号</t>
  </si>
  <si>
    <t>梁兰芳故居</t>
  </si>
  <si>
    <t>海珠区黄埔村夏阳大街8号</t>
  </si>
  <si>
    <t>禄贤梁公祠</t>
  </si>
  <si>
    <t>海珠区黄埔村夏阳大街9号</t>
  </si>
  <si>
    <t>敬波梁公祠</t>
  </si>
  <si>
    <t>海珠区黄埔村夏阳大街5号</t>
  </si>
  <si>
    <t>容川冯公祠</t>
  </si>
  <si>
    <t>海珠区黄埔村沙桐大街</t>
  </si>
  <si>
    <t>翘轩家塾</t>
  </si>
  <si>
    <t>海珠区黄埔村盘石大街19号</t>
  </si>
  <si>
    <t>东阳冯公祠</t>
  </si>
  <si>
    <t>海珠区黄埔村盘石大街三巷5号</t>
  </si>
  <si>
    <t>美石冯公祠</t>
  </si>
  <si>
    <t>海珠区黄埔村盘石大街1号</t>
  </si>
  <si>
    <t>大南门遗址</t>
  </si>
  <si>
    <t>海珠区黄埔村凤浦门楼西侧</t>
  </si>
  <si>
    <t>三圣宫</t>
  </si>
  <si>
    <t>海珠区黄埔村新洲公路侧</t>
  </si>
  <si>
    <t>黄埔古港遗址</t>
  </si>
  <si>
    <t>海珠区黄埔村石基渡口</t>
  </si>
  <si>
    <t>备注：共31处，包括祠堂16处、家塾2处、庙宇2处、民居8处、黄埔古港遗址、大南门遗址、冯氏祖墓。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</si>
</sst>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0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b/>
      <sz val="12"/>
      <name val="宋体"/>
      <charset val="134"/>
    </font>
    <font>
      <sz val="11"/>
      <name val="宋体"/>
      <charset val="134"/>
    </font>
    <font>
      <sz val="11"/>
      <color rgb="FF000000"/>
      <name val="宋体"/>
      <charset val="134"/>
    </font>
    <font>
      <sz val="11"/>
      <color rgb="FFC00000"/>
      <name val="宋体"/>
      <charset val="134"/>
    </font>
    <font>
      <sz val="11"/>
      <color indexed="8"/>
      <name val="宋体"/>
      <charset val="134"/>
      <scheme val="minor"/>
    </font>
    <font>
      <sz val="11"/>
      <name val="宋体"/>
      <charset val="134"/>
      <scheme val="minor"/>
    </font>
    <font>
      <b/>
      <sz val="11"/>
      <color indexed="10"/>
      <name val="黑体"/>
      <charset val="134"/>
    </font>
    <font>
      <sz val="11"/>
      <color rgb="FFFF0000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2"/>
      <name val="宋体"/>
      <charset val="134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0" fontId="1" fillId="0" borderId="0">
      <alignment vertical="center"/>
    </xf>
    <xf numFmtId="0" fontId="11" fillId="32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6" fillId="0" borderId="0">
      <alignment vertical="center"/>
    </xf>
    <xf numFmtId="0" fontId="22" fillId="13" borderId="21" applyNumberForma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9" fillId="9" borderId="21" applyNumberFormat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27" fillId="0" borderId="23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10" borderId="20" applyNumberFormat="0" applyAlignment="0" applyProtection="0">
      <alignment vertical="center"/>
    </xf>
    <xf numFmtId="0" fontId="17" fillId="9" borderId="18" applyNumberFormat="0" applyAlignment="0" applyProtection="0">
      <alignment vertical="center"/>
    </xf>
    <xf numFmtId="0" fontId="23" fillId="0" borderId="19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12" fillId="21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6" borderId="17" applyNumberFormat="0" applyFon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0" borderId="19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4" fillId="0" borderId="22" applyNumberFormat="0" applyFill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0" fillId="0" borderId="16" applyNumberFormat="0" applyFill="0" applyAlignment="0" applyProtection="0">
      <alignment vertical="center"/>
    </xf>
  </cellStyleXfs>
  <cellXfs count="80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0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Fill="1" applyAlignment="1">
      <alignment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justify" vertical="center"/>
    </xf>
    <xf numFmtId="0" fontId="3" fillId="0" borderId="2" xfId="0" applyFont="1" applyFill="1" applyBorder="1" applyAlignment="1">
      <alignment horizontal="justify" vertical="center" wrapText="1"/>
    </xf>
    <xf numFmtId="0" fontId="0" fillId="0" borderId="0" xfId="0" applyFont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1" fillId="0" borderId="1" xfId="1" applyFont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1" fillId="0" borderId="1" xfId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0" xfId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8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15" xfId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" fillId="0" borderId="15" xfId="1" applyFill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</cellXfs>
  <cellStyles count="52">
    <cellStyle name="常规" xfId="0" builtinId="0"/>
    <cellStyle name="常规_Sheet1" xfId="1"/>
    <cellStyle name="60% - 强调文字颜色 6" xfId="2" builtinId="52"/>
    <cellStyle name="20% - 强调文字颜色 4" xfId="3" builtinId="42"/>
    <cellStyle name="强调文字颜色 4" xfId="4" builtinId="41"/>
    <cellStyle name="常规 9" xfId="5"/>
    <cellStyle name="输入" xfId="6" builtinId="20"/>
    <cellStyle name="40% - 强调文字颜色 3" xfId="7" builtinId="39"/>
    <cellStyle name="20% - 强调文字颜色 3" xfId="8" builtinId="38"/>
    <cellStyle name="货币" xfId="9" builtinId="4"/>
    <cellStyle name="强调文字颜色 3" xfId="10" builtinId="37"/>
    <cellStyle name="百分比" xfId="11" builtinId="5"/>
    <cellStyle name="60% - 强调文字颜色 2" xfId="12" builtinId="36"/>
    <cellStyle name="60% - 强调文字颜色 5" xfId="13" builtinId="48"/>
    <cellStyle name="强调文字颜色 2" xfId="14" builtinId="33"/>
    <cellStyle name="60% - 强调文字颜色 1" xfId="15" builtinId="32"/>
    <cellStyle name="60% - 强调文字颜色 4" xfId="16" builtinId="44"/>
    <cellStyle name="计算" xfId="17" builtinId="22"/>
    <cellStyle name="强调文字颜色 1" xfId="18" builtinId="29"/>
    <cellStyle name="适中" xfId="19" builtinId="28"/>
    <cellStyle name="20% - 强调文字颜色 5" xfId="20" builtinId="46"/>
    <cellStyle name="好" xfId="21" builtinId="26"/>
    <cellStyle name="20% - 强调文字颜色 1" xfId="22" builtinId="30"/>
    <cellStyle name="汇总" xfId="23" builtinId="25"/>
    <cellStyle name="差" xfId="24" builtinId="27"/>
    <cellStyle name="检查单元格" xfId="25" builtinId="23"/>
    <cellStyle name="输出" xfId="26" builtinId="21"/>
    <cellStyle name="标题 1" xfId="27" builtinId="16"/>
    <cellStyle name="解释性文本" xfId="28" builtinId="53"/>
    <cellStyle name="20% - 强调文字颜色 2" xfId="29" builtinId="34"/>
    <cellStyle name="标题 4" xfId="30" builtinId="19"/>
    <cellStyle name="货币[0]" xfId="31" builtinId="7"/>
    <cellStyle name="40% - 强调文字颜色 4" xfId="32" builtinId="43"/>
    <cellStyle name="千位分隔" xfId="33" builtinId="3"/>
    <cellStyle name="已访问的超链接" xfId="34" builtinId="9"/>
    <cellStyle name="标题" xfId="35" builtinId="15"/>
    <cellStyle name="常规 8" xfId="36"/>
    <cellStyle name="40% - 强调文字颜色 2" xfId="37" builtinId="35"/>
    <cellStyle name="警告文本" xfId="38" builtinId="11"/>
    <cellStyle name="60% - 强调文字颜色 3" xfId="39" builtinId="40"/>
    <cellStyle name="注释" xfId="40" builtinId="10"/>
    <cellStyle name="20% - 强调文字颜色 6" xfId="41" builtinId="50"/>
    <cellStyle name="强调文字颜色 5" xfId="42" builtinId="45"/>
    <cellStyle name="40% - 强调文字颜色 6" xfId="43" builtinId="51"/>
    <cellStyle name="超链接" xfId="44" builtinId="8"/>
    <cellStyle name="千位分隔[0]" xfId="45" builtinId="6"/>
    <cellStyle name="标题 2" xfId="46" builtinId="17"/>
    <cellStyle name="40% - 强调文字颜色 5" xfId="47" builtinId="47"/>
    <cellStyle name="标题 3" xfId="48" builtinId="18"/>
    <cellStyle name="强调文字颜色 6" xfId="49" builtinId="49"/>
    <cellStyle name="40% - 强调文字颜色 1" xfId="50" builtinId="31"/>
    <cellStyle name="链接单元格" xfId="51" builtinId="2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dict.baidu.com/s?wd=&#40702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37"/>
  <sheetViews>
    <sheetView workbookViewId="0">
      <selection activeCell="J31" sqref="J31"/>
    </sheetView>
  </sheetViews>
  <sheetFormatPr defaultColWidth="9" defaultRowHeight="16.8"/>
  <cols>
    <col min="1" max="1" width="17.75" customWidth="1"/>
    <col min="2" max="2" width="13.5" customWidth="1"/>
  </cols>
  <sheetData>
    <row r="1" spans="1:9">
      <c r="A1" s="54" t="s">
        <v>0</v>
      </c>
      <c r="B1" s="55" t="s">
        <v>1</v>
      </c>
      <c r="C1" s="55" t="s">
        <v>2</v>
      </c>
      <c r="D1" s="55" t="s">
        <v>3</v>
      </c>
      <c r="E1" s="55" t="s">
        <v>4</v>
      </c>
      <c r="F1" s="55" t="s">
        <v>5</v>
      </c>
      <c r="G1" s="55" t="s">
        <v>6</v>
      </c>
      <c r="H1" s="55" t="s">
        <v>7</v>
      </c>
      <c r="I1" s="55" t="s">
        <v>8</v>
      </c>
    </row>
    <row r="2" spans="1:9">
      <c r="A2" s="56" t="s">
        <v>9</v>
      </c>
      <c r="B2" s="57">
        <v>16</v>
      </c>
      <c r="C2" s="57">
        <v>14</v>
      </c>
      <c r="D2" s="58">
        <v>83</v>
      </c>
      <c r="E2" s="57">
        <v>8</v>
      </c>
      <c r="F2" s="57">
        <v>11</v>
      </c>
      <c r="G2" s="57">
        <v>48</v>
      </c>
      <c r="H2" s="57">
        <v>0</v>
      </c>
      <c r="I2" s="57">
        <f t="shared" ref="I2:I12" si="0">SUM(B2:H2)</f>
        <v>180</v>
      </c>
    </row>
    <row r="3" spans="1:9">
      <c r="A3" s="56" t="s">
        <v>10</v>
      </c>
      <c r="B3" s="55">
        <v>3</v>
      </c>
      <c r="C3" s="55">
        <v>5</v>
      </c>
      <c r="D3" s="56">
        <v>44</v>
      </c>
      <c r="E3" s="55">
        <v>8</v>
      </c>
      <c r="F3" s="55">
        <v>12</v>
      </c>
      <c r="G3" s="55">
        <v>111</v>
      </c>
      <c r="H3" s="55">
        <v>6</v>
      </c>
      <c r="I3" s="55">
        <f t="shared" si="0"/>
        <v>189</v>
      </c>
    </row>
    <row r="4" spans="1:9">
      <c r="A4" s="56" t="s">
        <v>11</v>
      </c>
      <c r="B4" s="57">
        <v>1</v>
      </c>
      <c r="C4" s="57">
        <v>6</v>
      </c>
      <c r="D4" s="58">
        <v>35</v>
      </c>
      <c r="E4" s="57">
        <v>7</v>
      </c>
      <c r="F4" s="57">
        <v>8</v>
      </c>
      <c r="G4" s="57">
        <v>11</v>
      </c>
      <c r="H4" s="57">
        <v>109</v>
      </c>
      <c r="I4" s="58">
        <f t="shared" si="0"/>
        <v>177</v>
      </c>
    </row>
    <row r="5" spans="1:9">
      <c r="A5" s="56" t="s">
        <v>12</v>
      </c>
      <c r="B5" s="55">
        <v>0</v>
      </c>
      <c r="C5" s="55">
        <v>4</v>
      </c>
      <c r="D5" s="55">
        <v>18</v>
      </c>
      <c r="E5" s="55">
        <v>74</v>
      </c>
      <c r="F5" s="55">
        <v>5</v>
      </c>
      <c r="G5" s="55">
        <v>132</v>
      </c>
      <c r="H5" s="55">
        <v>4</v>
      </c>
      <c r="I5" s="55">
        <f t="shared" si="0"/>
        <v>237</v>
      </c>
    </row>
    <row r="6" spans="1:9">
      <c r="A6" s="56" t="s">
        <v>13</v>
      </c>
      <c r="B6" s="57">
        <v>1</v>
      </c>
      <c r="C6" s="57">
        <v>3</v>
      </c>
      <c r="D6" s="57">
        <v>40</v>
      </c>
      <c r="E6" s="57">
        <v>0</v>
      </c>
      <c r="F6" s="58">
        <v>10</v>
      </c>
      <c r="G6" s="60">
        <v>506</v>
      </c>
      <c r="H6" s="60">
        <v>70</v>
      </c>
      <c r="I6" s="60">
        <f t="shared" si="0"/>
        <v>630</v>
      </c>
    </row>
    <row r="7" spans="1:9">
      <c r="A7" s="56" t="s">
        <v>14</v>
      </c>
      <c r="B7" s="55">
        <v>2</v>
      </c>
      <c r="C7" s="55">
        <v>2</v>
      </c>
      <c r="D7" s="55">
        <v>35</v>
      </c>
      <c r="E7" s="56">
        <v>36</v>
      </c>
      <c r="F7" s="55">
        <v>2</v>
      </c>
      <c r="G7" s="55">
        <v>198</v>
      </c>
      <c r="H7" s="55">
        <v>166</v>
      </c>
      <c r="I7" s="55">
        <f t="shared" si="0"/>
        <v>441</v>
      </c>
    </row>
    <row r="8" spans="1:9">
      <c r="A8" s="56" t="s">
        <v>15</v>
      </c>
      <c r="B8" s="55">
        <v>1</v>
      </c>
      <c r="C8" s="55">
        <v>5</v>
      </c>
      <c r="D8" s="55">
        <v>26</v>
      </c>
      <c r="E8" s="55">
        <v>0</v>
      </c>
      <c r="F8" s="56">
        <v>7</v>
      </c>
      <c r="G8" s="56">
        <v>484</v>
      </c>
      <c r="H8" s="56">
        <v>16</v>
      </c>
      <c r="I8" s="56">
        <f t="shared" si="0"/>
        <v>539</v>
      </c>
    </row>
    <row r="9" spans="1:9">
      <c r="A9" s="56" t="s">
        <v>16</v>
      </c>
      <c r="B9" s="57">
        <v>3</v>
      </c>
      <c r="C9" s="57">
        <v>4</v>
      </c>
      <c r="D9" s="58">
        <v>38</v>
      </c>
      <c r="E9" s="57">
        <v>19</v>
      </c>
      <c r="F9" s="58">
        <v>23</v>
      </c>
      <c r="G9" s="58">
        <v>648</v>
      </c>
      <c r="H9" s="58">
        <v>13</v>
      </c>
      <c r="I9" s="58">
        <f t="shared" si="0"/>
        <v>748</v>
      </c>
    </row>
    <row r="10" spans="1:9">
      <c r="A10" s="56" t="s">
        <v>17</v>
      </c>
      <c r="B10" s="57">
        <v>1</v>
      </c>
      <c r="C10" s="57">
        <v>2</v>
      </c>
      <c r="D10" s="57">
        <v>4</v>
      </c>
      <c r="E10" s="57">
        <v>0</v>
      </c>
      <c r="F10" s="57">
        <v>1</v>
      </c>
      <c r="G10" s="57">
        <v>0</v>
      </c>
      <c r="H10" s="57">
        <v>77</v>
      </c>
      <c r="I10" s="57">
        <f t="shared" si="0"/>
        <v>85</v>
      </c>
    </row>
    <row r="11" spans="1:9">
      <c r="A11" s="56" t="s">
        <v>18</v>
      </c>
      <c r="B11" s="57">
        <v>0</v>
      </c>
      <c r="C11" s="57">
        <v>2</v>
      </c>
      <c r="D11" s="57">
        <v>25</v>
      </c>
      <c r="E11" s="57">
        <v>72</v>
      </c>
      <c r="F11" s="57">
        <v>0</v>
      </c>
      <c r="G11" s="57">
        <v>410</v>
      </c>
      <c r="H11" s="57">
        <v>10</v>
      </c>
      <c r="I11" s="57">
        <f t="shared" si="0"/>
        <v>519</v>
      </c>
    </row>
    <row r="12" spans="1:9">
      <c r="A12" s="56" t="s">
        <v>19</v>
      </c>
      <c r="B12" s="59">
        <v>1</v>
      </c>
      <c r="C12" s="59">
        <v>1</v>
      </c>
      <c r="D12" s="60">
        <v>14</v>
      </c>
      <c r="E12" s="60">
        <v>36</v>
      </c>
      <c r="F12" s="59">
        <v>0</v>
      </c>
      <c r="G12" s="60">
        <v>131</v>
      </c>
      <c r="H12" s="60">
        <v>7</v>
      </c>
      <c r="I12" s="60">
        <f t="shared" si="0"/>
        <v>190</v>
      </c>
    </row>
    <row r="13" spans="1:9">
      <c r="A13" s="61"/>
      <c r="B13" s="62"/>
      <c r="C13" s="62"/>
      <c r="D13" s="62"/>
      <c r="E13" s="62"/>
      <c r="F13" s="62"/>
      <c r="G13" s="62"/>
      <c r="H13" s="62"/>
      <c r="I13" s="62"/>
    </row>
    <row r="14" spans="1:9">
      <c r="A14" s="61"/>
      <c r="B14" s="63"/>
      <c r="C14" s="63"/>
      <c r="D14" s="64"/>
      <c r="E14" s="64"/>
      <c r="F14" s="75"/>
      <c r="G14" s="64"/>
      <c r="H14" s="64"/>
      <c r="I14" s="64"/>
    </row>
    <row r="15" spans="1:9">
      <c r="A15" s="65"/>
      <c r="B15" s="66"/>
      <c r="C15" s="66"/>
      <c r="D15" s="66"/>
      <c r="E15" s="66"/>
      <c r="F15" s="66"/>
      <c r="G15" s="66"/>
      <c r="H15" s="66"/>
      <c r="I15" s="66"/>
    </row>
    <row r="16" spans="1:9">
      <c r="A16" s="56" t="s">
        <v>20</v>
      </c>
      <c r="B16" s="55" t="s">
        <v>1</v>
      </c>
      <c r="C16" s="55" t="s">
        <v>2</v>
      </c>
      <c r="D16" s="55" t="s">
        <v>3</v>
      </c>
      <c r="E16" s="55" t="s">
        <v>4</v>
      </c>
      <c r="F16" s="55" t="s">
        <v>5</v>
      </c>
      <c r="G16" s="55" t="s">
        <v>6</v>
      </c>
      <c r="H16" s="55" t="s">
        <v>7</v>
      </c>
      <c r="I16" s="55" t="s">
        <v>8</v>
      </c>
    </row>
    <row r="17" spans="1:9">
      <c r="A17" s="67" t="s">
        <v>9</v>
      </c>
      <c r="B17" s="55">
        <v>25</v>
      </c>
      <c r="C17" s="55">
        <v>16</v>
      </c>
      <c r="D17" s="56">
        <v>89</v>
      </c>
      <c r="E17" s="55">
        <v>9</v>
      </c>
      <c r="F17" s="55">
        <v>17</v>
      </c>
      <c r="G17" s="55">
        <v>48</v>
      </c>
      <c r="H17" s="55">
        <v>0</v>
      </c>
      <c r="I17" s="55">
        <f>SUM(B17:H17)</f>
        <v>204</v>
      </c>
    </row>
    <row r="18" spans="1:9">
      <c r="A18" s="56" t="s">
        <v>10</v>
      </c>
      <c r="B18" s="55">
        <v>56</v>
      </c>
      <c r="C18" s="55">
        <v>5</v>
      </c>
      <c r="D18" s="56">
        <v>54</v>
      </c>
      <c r="E18" s="55">
        <v>8</v>
      </c>
      <c r="F18" s="55">
        <v>14</v>
      </c>
      <c r="G18" s="55">
        <v>111</v>
      </c>
      <c r="H18" s="55">
        <v>6</v>
      </c>
      <c r="I18" s="55">
        <f>SUM(B18:H18)</f>
        <v>254</v>
      </c>
    </row>
    <row r="19" spans="1:9">
      <c r="A19" s="56" t="s">
        <v>11</v>
      </c>
      <c r="B19" s="57">
        <v>1</v>
      </c>
      <c r="C19" s="58">
        <v>83</v>
      </c>
      <c r="D19" s="58">
        <v>64</v>
      </c>
      <c r="E19" s="57">
        <v>7</v>
      </c>
      <c r="F19" s="57">
        <v>9</v>
      </c>
      <c r="G19" s="57">
        <v>11</v>
      </c>
      <c r="H19" s="57">
        <v>109</v>
      </c>
      <c r="I19" s="57">
        <f>SUM(B19:H19)</f>
        <v>284</v>
      </c>
    </row>
    <row r="20" spans="1:9">
      <c r="A20" s="67" t="s">
        <v>12</v>
      </c>
      <c r="B20" s="55">
        <v>0</v>
      </c>
      <c r="C20" s="55">
        <v>4</v>
      </c>
      <c r="D20" s="55">
        <v>81</v>
      </c>
      <c r="E20" s="55">
        <v>78</v>
      </c>
      <c r="F20" s="55">
        <v>5</v>
      </c>
      <c r="G20" s="55">
        <v>132</v>
      </c>
      <c r="H20" s="55">
        <v>4</v>
      </c>
      <c r="I20" s="76">
        <f>SUM(B20:H20)</f>
        <v>304</v>
      </c>
    </row>
    <row r="21" spans="1:9">
      <c r="A21" s="56" t="s">
        <v>13</v>
      </c>
      <c r="B21" s="57">
        <v>1</v>
      </c>
      <c r="C21" s="57">
        <v>4</v>
      </c>
      <c r="D21" s="57">
        <v>41</v>
      </c>
      <c r="E21" s="57">
        <v>0</v>
      </c>
      <c r="F21" s="58">
        <v>10</v>
      </c>
      <c r="G21" s="58">
        <v>506</v>
      </c>
      <c r="H21" s="58">
        <v>70</v>
      </c>
      <c r="I21" s="58">
        <f>SUM(B21:H21)</f>
        <v>632</v>
      </c>
    </row>
    <row r="22" spans="1:9">
      <c r="A22" s="56" t="s">
        <v>14</v>
      </c>
      <c r="B22" s="55">
        <v>4</v>
      </c>
      <c r="C22" s="55">
        <v>13</v>
      </c>
      <c r="D22" s="55">
        <v>67</v>
      </c>
      <c r="E22" s="56">
        <v>49</v>
      </c>
      <c r="F22" s="55">
        <v>2</v>
      </c>
      <c r="G22" s="55">
        <v>198</v>
      </c>
      <c r="H22" s="76">
        <v>166</v>
      </c>
      <c r="I22" s="76">
        <f t="shared" ref="I22:I27" si="1">SUM(B22:H22)</f>
        <v>499</v>
      </c>
    </row>
    <row r="23" spans="1:9">
      <c r="A23" s="56" t="s">
        <v>15</v>
      </c>
      <c r="B23" s="55">
        <v>1</v>
      </c>
      <c r="C23" s="56">
        <v>16</v>
      </c>
      <c r="D23" s="55">
        <v>30</v>
      </c>
      <c r="E23" s="55">
        <v>0</v>
      </c>
      <c r="F23" s="56">
        <v>8</v>
      </c>
      <c r="G23" s="56">
        <v>484</v>
      </c>
      <c r="H23" s="56">
        <v>16</v>
      </c>
      <c r="I23" s="78">
        <f t="shared" si="1"/>
        <v>555</v>
      </c>
    </row>
    <row r="24" spans="1:9">
      <c r="A24" s="56" t="s">
        <v>16</v>
      </c>
      <c r="B24" s="57">
        <v>4</v>
      </c>
      <c r="C24" s="57">
        <v>6</v>
      </c>
      <c r="D24" s="58">
        <v>53</v>
      </c>
      <c r="E24" s="57">
        <v>19</v>
      </c>
      <c r="F24" s="57">
        <v>24</v>
      </c>
      <c r="G24" s="58">
        <v>648</v>
      </c>
      <c r="H24" s="58">
        <v>13</v>
      </c>
      <c r="I24" s="58">
        <f t="shared" si="1"/>
        <v>767</v>
      </c>
    </row>
    <row r="25" spans="1:9">
      <c r="A25" s="67" t="s">
        <v>17</v>
      </c>
      <c r="B25" s="57">
        <v>5</v>
      </c>
      <c r="C25" s="57">
        <v>2</v>
      </c>
      <c r="D25" s="57">
        <v>4</v>
      </c>
      <c r="E25" s="57">
        <v>0</v>
      </c>
      <c r="F25" s="57">
        <v>1</v>
      </c>
      <c r="G25" s="57">
        <v>0</v>
      </c>
      <c r="H25" s="57">
        <v>77</v>
      </c>
      <c r="I25" s="57">
        <f t="shared" si="1"/>
        <v>89</v>
      </c>
    </row>
    <row r="26" spans="1:9">
      <c r="A26" s="56" t="s">
        <v>18</v>
      </c>
      <c r="B26" s="57">
        <v>0</v>
      </c>
      <c r="C26" s="57">
        <v>2</v>
      </c>
      <c r="D26" s="57">
        <v>25</v>
      </c>
      <c r="E26" s="57">
        <v>72</v>
      </c>
      <c r="F26" s="57">
        <v>0</v>
      </c>
      <c r="G26" s="57">
        <v>410</v>
      </c>
      <c r="H26" s="57">
        <v>10</v>
      </c>
      <c r="I26" s="57">
        <f t="shared" si="1"/>
        <v>519</v>
      </c>
    </row>
    <row r="27" spans="1:9">
      <c r="A27" s="56" t="s">
        <v>19</v>
      </c>
      <c r="B27" s="57">
        <v>1</v>
      </c>
      <c r="C27" s="57">
        <v>1</v>
      </c>
      <c r="D27" s="57">
        <v>15</v>
      </c>
      <c r="E27" s="58">
        <v>36</v>
      </c>
      <c r="F27" s="57">
        <v>0</v>
      </c>
      <c r="G27" s="58">
        <v>131</v>
      </c>
      <c r="H27" s="57">
        <v>7</v>
      </c>
      <c r="I27" s="57">
        <f t="shared" si="1"/>
        <v>191</v>
      </c>
    </row>
    <row r="28" spans="1:9">
      <c r="A28" s="65"/>
      <c r="B28" s="66"/>
      <c r="C28" s="66"/>
      <c r="D28" s="66"/>
      <c r="E28" s="66"/>
      <c r="F28" s="66"/>
      <c r="G28" s="66"/>
      <c r="H28" s="66"/>
      <c r="I28" s="66"/>
    </row>
    <row r="29" spans="1:9">
      <c r="A29" s="66"/>
      <c r="B29" s="66"/>
      <c r="C29" s="66"/>
      <c r="D29" s="66"/>
      <c r="E29" s="66"/>
      <c r="F29" s="66"/>
      <c r="G29" s="66"/>
      <c r="H29" s="66"/>
      <c r="I29" s="66"/>
    </row>
    <row r="30" ht="21" customHeight="1" spans="1:11">
      <c r="A30" s="68" t="s">
        <v>0</v>
      </c>
      <c r="B30" s="68" t="s">
        <v>1</v>
      </c>
      <c r="C30" s="68" t="s">
        <v>2</v>
      </c>
      <c r="D30" s="68" t="s">
        <v>3</v>
      </c>
      <c r="E30" s="68" t="s">
        <v>4</v>
      </c>
      <c r="F30" s="68" t="s">
        <v>5</v>
      </c>
      <c r="G30" s="68" t="s">
        <v>6</v>
      </c>
      <c r="H30" s="68" t="s">
        <v>7</v>
      </c>
      <c r="I30" s="68" t="s">
        <v>8</v>
      </c>
      <c r="J30" s="69"/>
      <c r="K30" s="69"/>
    </row>
    <row r="31" ht="17" spans="1:11">
      <c r="A31" s="68" t="s">
        <v>21</v>
      </c>
      <c r="B31" s="68">
        <v>33</v>
      </c>
      <c r="C31" s="68">
        <v>49</v>
      </c>
      <c r="D31" s="68">
        <v>342</v>
      </c>
      <c r="E31" s="77">
        <v>260</v>
      </c>
      <c r="F31" s="77">
        <v>76</v>
      </c>
      <c r="G31" s="77">
        <v>2679</v>
      </c>
      <c r="H31" s="77">
        <v>478</v>
      </c>
      <c r="I31" s="68">
        <f>SUM(B31:H31)</f>
        <v>3917</v>
      </c>
      <c r="J31" s="69"/>
      <c r="K31" s="69"/>
    </row>
    <row r="32" spans="1:11">
      <c r="A32" s="69"/>
      <c r="B32" s="69"/>
      <c r="C32" s="69"/>
      <c r="D32" s="69"/>
      <c r="E32" s="69"/>
      <c r="F32" s="69"/>
      <c r="G32" s="69"/>
      <c r="H32" s="69"/>
      <c r="I32" s="69"/>
      <c r="J32" s="69"/>
      <c r="K32" s="69"/>
    </row>
    <row r="33" spans="1:11">
      <c r="A33" s="70" t="s">
        <v>22</v>
      </c>
      <c r="B33" s="71"/>
      <c r="C33" s="71"/>
      <c r="D33" s="71"/>
      <c r="E33" s="71"/>
      <c r="F33" s="71"/>
      <c r="G33" s="71"/>
      <c r="H33" s="71"/>
      <c r="I33" s="71"/>
      <c r="J33" s="71"/>
      <c r="K33" s="79"/>
    </row>
    <row r="34" ht="17" spans="1:11">
      <c r="A34" s="72"/>
      <c r="B34" s="72" t="s">
        <v>23</v>
      </c>
      <c r="C34" s="70" t="s">
        <v>24</v>
      </c>
      <c r="D34" s="71"/>
      <c r="E34" s="71"/>
      <c r="F34" s="71"/>
      <c r="G34" s="71"/>
      <c r="H34" s="71"/>
      <c r="I34" s="71"/>
      <c r="J34" s="71"/>
      <c r="K34" s="79"/>
    </row>
    <row r="35" ht="51" spans="1:11">
      <c r="A35" s="72" t="s">
        <v>25</v>
      </c>
      <c r="B35" s="72" t="s">
        <v>26</v>
      </c>
      <c r="C35" s="70" t="s">
        <v>27</v>
      </c>
      <c r="D35" s="71"/>
      <c r="E35" s="71"/>
      <c r="F35" s="71"/>
      <c r="G35" s="71"/>
      <c r="H35" s="71"/>
      <c r="I35" s="71"/>
      <c r="J35" s="71"/>
      <c r="K35" s="79"/>
    </row>
    <row r="36" ht="34" spans="1:11">
      <c r="A36" s="72"/>
      <c r="B36" s="72" t="s">
        <v>28</v>
      </c>
      <c r="C36" s="70" t="s">
        <v>29</v>
      </c>
      <c r="D36" s="71"/>
      <c r="E36" s="71"/>
      <c r="F36" s="71"/>
      <c r="G36" s="71"/>
      <c r="H36" s="71"/>
      <c r="I36" s="71"/>
      <c r="J36" s="71"/>
      <c r="K36" s="79"/>
    </row>
    <row r="37" spans="1:11">
      <c r="A37" s="73" t="s">
        <v>30</v>
      </c>
      <c r="B37" s="74"/>
      <c r="C37" s="74"/>
      <c r="D37" s="74"/>
      <c r="E37" s="74"/>
      <c r="F37" s="74"/>
      <c r="G37" s="74"/>
      <c r="H37" s="74"/>
      <c r="I37" s="74"/>
      <c r="J37" s="74"/>
      <c r="K37" s="74"/>
    </row>
  </sheetData>
  <mergeCells count="5">
    <mergeCell ref="A33:K33"/>
    <mergeCell ref="C34:K34"/>
    <mergeCell ref="C35:K35"/>
    <mergeCell ref="C36:K36"/>
    <mergeCell ref="A37:K37"/>
  </mergeCells>
  <pageMargins left="0.699305555555556" right="0.699305555555556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545"/>
  <sheetViews>
    <sheetView tabSelected="1" zoomScale="85" zoomScaleNormal="85" workbookViewId="0">
      <selection activeCell="A1" sqref="A1:F1"/>
    </sheetView>
  </sheetViews>
  <sheetFormatPr defaultColWidth="9" defaultRowHeight="16.8"/>
  <cols>
    <col min="1" max="1" width="6.375" style="2" customWidth="1"/>
    <col min="2" max="2" width="13.5" style="2" customWidth="1"/>
    <col min="3" max="3" width="9" style="2" customWidth="1"/>
    <col min="4" max="4" width="24.625" style="2" customWidth="1"/>
    <col min="5" max="5" width="18" style="2" customWidth="1"/>
    <col min="6" max="6" width="24.375" style="2" customWidth="1"/>
    <col min="7" max="7" width="49.25" style="2" customWidth="1"/>
    <col min="8" max="8" width="41.5" style="2" customWidth="1"/>
    <col min="9" max="9" width="16.125" style="2" customWidth="1"/>
    <col min="10" max="16384" width="9" style="2"/>
  </cols>
  <sheetData>
    <row r="1" ht="43" customHeight="1" spans="1:9">
      <c r="A1" s="3" t="s">
        <v>31</v>
      </c>
      <c r="B1" s="3" t="s">
        <v>32</v>
      </c>
      <c r="C1" s="3" t="s">
        <v>33</v>
      </c>
      <c r="D1" s="3" t="s">
        <v>34</v>
      </c>
      <c r="E1" s="3" t="s">
        <v>35</v>
      </c>
      <c r="F1" s="3" t="s">
        <v>36</v>
      </c>
      <c r="G1" s="11"/>
      <c r="H1" s="11"/>
      <c r="I1" s="11"/>
    </row>
    <row r="2" s="1" customFormat="1" ht="33.75" customHeight="1" spans="1:9">
      <c r="A2" s="4">
        <v>1</v>
      </c>
      <c r="B2" s="5" t="s">
        <v>37</v>
      </c>
      <c r="C2" s="5" t="s">
        <v>38</v>
      </c>
      <c r="D2" s="6" t="s">
        <v>39</v>
      </c>
      <c r="E2" s="5" t="s">
        <v>40</v>
      </c>
      <c r="F2" s="5" t="s">
        <v>41</v>
      </c>
      <c r="G2" s="12"/>
      <c r="I2" s="15"/>
    </row>
    <row r="3" s="1" customFormat="1" ht="17" spans="1:7">
      <c r="A3" s="4"/>
      <c r="B3" s="5"/>
      <c r="C3" s="5"/>
      <c r="D3" s="6"/>
      <c r="E3" s="5"/>
      <c r="F3" s="5" t="s">
        <v>42</v>
      </c>
      <c r="G3" s="12"/>
    </row>
    <row r="4" s="1" customFormat="1" ht="41.25" customHeight="1" spans="1:9">
      <c r="A4" s="4">
        <v>2</v>
      </c>
      <c r="B4" s="5" t="s">
        <v>43</v>
      </c>
      <c r="C4" s="5" t="s">
        <v>38</v>
      </c>
      <c r="D4" s="6" t="s">
        <v>39</v>
      </c>
      <c r="E4" s="5" t="s">
        <v>40</v>
      </c>
      <c r="F4" s="5" t="s">
        <v>41</v>
      </c>
      <c r="G4" s="12"/>
      <c r="I4" s="15"/>
    </row>
    <row r="5" s="1" customFormat="1" ht="17" spans="1:7">
      <c r="A5" s="4"/>
      <c r="B5" s="5"/>
      <c r="C5" s="5"/>
      <c r="D5" s="6"/>
      <c r="E5" s="5"/>
      <c r="F5" s="5" t="s">
        <v>42</v>
      </c>
      <c r="G5" s="12"/>
    </row>
    <row r="6" s="1" customFormat="1" ht="33" customHeight="1" spans="1:9">
      <c r="A6" s="4">
        <v>3</v>
      </c>
      <c r="B6" s="5" t="s">
        <v>44</v>
      </c>
      <c r="C6" s="5" t="s">
        <v>38</v>
      </c>
      <c r="D6" s="6" t="s">
        <v>45</v>
      </c>
      <c r="E6" s="5" t="s">
        <v>46</v>
      </c>
      <c r="F6" s="5" t="s">
        <v>41</v>
      </c>
      <c r="G6" s="12"/>
      <c r="I6" s="15"/>
    </row>
    <row r="7" s="1" customFormat="1" ht="17" spans="1:7">
      <c r="A7" s="4"/>
      <c r="B7" s="5"/>
      <c r="C7" s="5"/>
      <c r="D7" s="6"/>
      <c r="E7" s="5"/>
      <c r="F7" s="5" t="s">
        <v>42</v>
      </c>
      <c r="G7" s="12"/>
    </row>
    <row r="8" s="1" customFormat="1" ht="27" customHeight="1" spans="1:9">
      <c r="A8" s="4">
        <v>4</v>
      </c>
      <c r="B8" s="5" t="s">
        <v>47</v>
      </c>
      <c r="C8" s="5" t="s">
        <v>38</v>
      </c>
      <c r="D8" s="6" t="s">
        <v>48</v>
      </c>
      <c r="E8" s="5" t="s">
        <v>46</v>
      </c>
      <c r="F8" s="5" t="s">
        <v>41</v>
      </c>
      <c r="G8" s="12"/>
      <c r="I8" s="15"/>
    </row>
    <row r="9" s="1" customFormat="1" ht="17" spans="1:7">
      <c r="A9" s="4"/>
      <c r="B9" s="5"/>
      <c r="C9" s="5"/>
      <c r="D9" s="6"/>
      <c r="E9" s="5"/>
      <c r="F9" s="5" t="s">
        <v>42</v>
      </c>
      <c r="G9" s="12"/>
    </row>
    <row r="10" s="1" customFormat="1" ht="40.5" customHeight="1" spans="1:9">
      <c r="A10" s="4">
        <v>5</v>
      </c>
      <c r="B10" s="5" t="s">
        <v>49</v>
      </c>
      <c r="C10" s="5" t="s">
        <v>50</v>
      </c>
      <c r="D10" s="6" t="s">
        <v>51</v>
      </c>
      <c r="E10" s="5" t="s">
        <v>52</v>
      </c>
      <c r="F10" s="5" t="s">
        <v>41</v>
      </c>
      <c r="G10" s="12"/>
      <c r="I10" s="15"/>
    </row>
    <row r="11" s="1" customFormat="1" ht="17" spans="1:7">
      <c r="A11" s="4"/>
      <c r="B11" s="5"/>
      <c r="C11" s="5"/>
      <c r="D11" s="6"/>
      <c r="E11" s="5"/>
      <c r="F11" s="5" t="s">
        <v>42</v>
      </c>
      <c r="G11" s="12"/>
    </row>
    <row r="12" s="1" customFormat="1" ht="47.25" customHeight="1" spans="1:9">
      <c r="A12" s="4">
        <v>6</v>
      </c>
      <c r="B12" s="5" t="s">
        <v>53</v>
      </c>
      <c r="C12" s="5" t="s">
        <v>54</v>
      </c>
      <c r="D12" s="6" t="s">
        <v>55</v>
      </c>
      <c r="E12" s="5" t="s">
        <v>52</v>
      </c>
      <c r="F12" s="5" t="s">
        <v>41</v>
      </c>
      <c r="G12" s="12"/>
      <c r="I12" s="15"/>
    </row>
    <row r="13" s="1" customFormat="1" ht="17" spans="1:7">
      <c r="A13" s="4"/>
      <c r="B13" s="5"/>
      <c r="C13" s="5"/>
      <c r="D13" s="6"/>
      <c r="E13" s="5"/>
      <c r="F13" s="5" t="s">
        <v>42</v>
      </c>
      <c r="G13" s="12"/>
    </row>
    <row r="14" s="1" customFormat="1" ht="27" customHeight="1" spans="1:9">
      <c r="A14" s="4">
        <v>7</v>
      </c>
      <c r="B14" s="5" t="s">
        <v>56</v>
      </c>
      <c r="C14" s="7" t="s">
        <v>57</v>
      </c>
      <c r="D14" s="6" t="s">
        <v>58</v>
      </c>
      <c r="E14" s="5" t="s">
        <v>52</v>
      </c>
      <c r="F14" s="5" t="s">
        <v>41</v>
      </c>
      <c r="G14" s="12"/>
      <c r="I14" s="15"/>
    </row>
    <row r="15" s="1" customFormat="1" ht="40.5" customHeight="1" spans="1:7">
      <c r="A15" s="4"/>
      <c r="B15" s="5"/>
      <c r="C15" s="8"/>
      <c r="D15" s="6"/>
      <c r="E15" s="5"/>
      <c r="F15" s="5" t="s">
        <v>42</v>
      </c>
      <c r="G15" s="12"/>
    </row>
    <row r="16" s="1" customFormat="1" ht="31.5" customHeight="1" spans="1:9">
      <c r="A16" s="4">
        <v>8</v>
      </c>
      <c r="B16" s="5" t="s">
        <v>59</v>
      </c>
      <c r="C16" s="5" t="s">
        <v>60</v>
      </c>
      <c r="D16" s="6" t="s">
        <v>61</v>
      </c>
      <c r="E16" s="5" t="s">
        <v>52</v>
      </c>
      <c r="F16" s="5" t="s">
        <v>41</v>
      </c>
      <c r="I16" s="15"/>
    </row>
    <row r="17" s="1" customFormat="1" ht="34" spans="1:7">
      <c r="A17" s="4"/>
      <c r="B17" s="5"/>
      <c r="C17" s="5"/>
      <c r="D17" s="6" t="s">
        <v>62</v>
      </c>
      <c r="E17" s="5"/>
      <c r="F17" s="5" t="s">
        <v>42</v>
      </c>
      <c r="G17" s="13"/>
    </row>
    <row r="18" s="1" customFormat="1" ht="27" customHeight="1" spans="1:9">
      <c r="A18" s="4">
        <v>9</v>
      </c>
      <c r="B18" s="5" t="s">
        <v>63</v>
      </c>
      <c r="C18" s="5" t="s">
        <v>64</v>
      </c>
      <c r="D18" s="6" t="s">
        <v>65</v>
      </c>
      <c r="E18" s="5" t="s">
        <v>52</v>
      </c>
      <c r="F18" s="5" t="s">
        <v>66</v>
      </c>
      <c r="G18" s="12"/>
      <c r="I18" s="15"/>
    </row>
    <row r="19" s="1" customFormat="1" ht="17" spans="1:7">
      <c r="A19" s="4"/>
      <c r="B19" s="5"/>
      <c r="C19" s="5"/>
      <c r="D19" s="6"/>
      <c r="E19" s="5"/>
      <c r="F19" s="5" t="s">
        <v>42</v>
      </c>
      <c r="G19" s="12"/>
    </row>
    <row r="20" s="1" customFormat="1" ht="30.75" customHeight="1" spans="1:9">
      <c r="A20" s="4">
        <v>10</v>
      </c>
      <c r="B20" s="5" t="s">
        <v>67</v>
      </c>
      <c r="C20" s="5" t="s">
        <v>68</v>
      </c>
      <c r="D20" s="6" t="s">
        <v>69</v>
      </c>
      <c r="E20" s="5" t="s">
        <v>52</v>
      </c>
      <c r="F20" s="5" t="s">
        <v>41</v>
      </c>
      <c r="G20" s="12"/>
      <c r="I20" s="15"/>
    </row>
    <row r="21" s="1" customFormat="1" ht="43.5" customHeight="1" spans="1:7">
      <c r="A21" s="4"/>
      <c r="B21" s="5"/>
      <c r="C21" s="5"/>
      <c r="D21" s="6"/>
      <c r="E21" s="5"/>
      <c r="F21" s="5" t="s">
        <v>42</v>
      </c>
      <c r="G21" s="12"/>
    </row>
    <row r="22" s="1" customFormat="1" ht="40.5" customHeight="1" spans="1:9">
      <c r="A22" s="4">
        <v>11</v>
      </c>
      <c r="B22" s="5" t="s">
        <v>70</v>
      </c>
      <c r="C22" s="5" t="s">
        <v>68</v>
      </c>
      <c r="D22" s="6" t="s">
        <v>71</v>
      </c>
      <c r="E22" s="5" t="s">
        <v>52</v>
      </c>
      <c r="F22" s="5" t="s">
        <v>41</v>
      </c>
      <c r="G22" s="14"/>
      <c r="H22" s="15"/>
      <c r="I22" s="15"/>
    </row>
    <row r="23" s="1" customFormat="1" ht="17" spans="1:7">
      <c r="A23" s="4"/>
      <c r="B23" s="5"/>
      <c r="C23" s="5"/>
      <c r="D23" s="6"/>
      <c r="E23" s="5"/>
      <c r="F23" s="5" t="s">
        <v>42</v>
      </c>
      <c r="G23" s="12"/>
    </row>
    <row r="24" s="1" customFormat="1" ht="27" customHeight="1" spans="1:9">
      <c r="A24" s="4">
        <v>12</v>
      </c>
      <c r="B24" s="5" t="s">
        <v>72</v>
      </c>
      <c r="C24" s="5" t="s">
        <v>73</v>
      </c>
      <c r="D24" s="6" t="s">
        <v>74</v>
      </c>
      <c r="E24" s="5" t="s">
        <v>52</v>
      </c>
      <c r="F24" s="5" t="s">
        <v>41</v>
      </c>
      <c r="G24" s="12"/>
      <c r="I24" s="15"/>
    </row>
    <row r="25" s="1" customFormat="1" ht="17" spans="1:7">
      <c r="A25" s="4"/>
      <c r="B25" s="5"/>
      <c r="C25" s="5"/>
      <c r="D25" s="6"/>
      <c r="E25" s="5"/>
      <c r="F25" s="5" t="s">
        <v>42</v>
      </c>
      <c r="G25" s="12"/>
    </row>
    <row r="26" s="1" customFormat="1" ht="34" spans="1:9">
      <c r="A26" s="9">
        <v>13</v>
      </c>
      <c r="B26" s="5" t="s">
        <v>75</v>
      </c>
      <c r="C26" s="5" t="s">
        <v>38</v>
      </c>
      <c r="D26" s="6" t="s">
        <v>76</v>
      </c>
      <c r="E26" s="5" t="s">
        <v>40</v>
      </c>
      <c r="F26" s="5" t="s">
        <v>77</v>
      </c>
      <c r="I26" s="15"/>
    </row>
    <row r="27" s="1" customFormat="1" ht="17" spans="1:9">
      <c r="A27" s="9">
        <v>14</v>
      </c>
      <c r="B27" s="5" t="s">
        <v>78</v>
      </c>
      <c r="C27" s="5" t="s">
        <v>38</v>
      </c>
      <c r="D27" s="6" t="s">
        <v>79</v>
      </c>
      <c r="E27" s="5" t="s">
        <v>40</v>
      </c>
      <c r="F27" s="5" t="s">
        <v>77</v>
      </c>
      <c r="I27" s="15"/>
    </row>
    <row r="28" s="1" customFormat="1" ht="34" spans="1:9">
      <c r="A28" s="9">
        <v>15</v>
      </c>
      <c r="B28" s="5" t="s">
        <v>80</v>
      </c>
      <c r="C28" s="5" t="s">
        <v>81</v>
      </c>
      <c r="D28" s="6" t="s">
        <v>82</v>
      </c>
      <c r="E28" s="5" t="s">
        <v>46</v>
      </c>
      <c r="F28" s="5" t="s">
        <v>77</v>
      </c>
      <c r="I28" s="15"/>
    </row>
    <row r="29" s="1" customFormat="1" ht="34" spans="1:9">
      <c r="A29" s="9">
        <v>16</v>
      </c>
      <c r="B29" s="5" t="s">
        <v>83</v>
      </c>
      <c r="C29" s="5" t="s">
        <v>38</v>
      </c>
      <c r="D29" s="6" t="s">
        <v>84</v>
      </c>
      <c r="E29" s="5" t="s">
        <v>46</v>
      </c>
      <c r="F29" s="5" t="s">
        <v>77</v>
      </c>
      <c r="H29" s="13"/>
      <c r="I29" s="15"/>
    </row>
    <row r="30" s="1" customFormat="1" ht="34" spans="1:9">
      <c r="A30" s="9">
        <v>17</v>
      </c>
      <c r="B30" s="5" t="s">
        <v>85</v>
      </c>
      <c r="C30" s="5" t="s">
        <v>60</v>
      </c>
      <c r="D30" s="6" t="s">
        <v>55</v>
      </c>
      <c r="E30" s="5" t="s">
        <v>52</v>
      </c>
      <c r="F30" s="5" t="s">
        <v>77</v>
      </c>
      <c r="H30" s="13"/>
      <c r="I30" s="15"/>
    </row>
    <row r="31" s="1" customFormat="1" ht="34" spans="1:9">
      <c r="A31" s="9">
        <v>18</v>
      </c>
      <c r="B31" s="5" t="s">
        <v>86</v>
      </c>
      <c r="C31" s="5" t="s">
        <v>87</v>
      </c>
      <c r="D31" s="6" t="s">
        <v>88</v>
      </c>
      <c r="E31" s="5" t="s">
        <v>52</v>
      </c>
      <c r="F31" s="5" t="s">
        <v>77</v>
      </c>
      <c r="I31" s="15"/>
    </row>
    <row r="32" s="1" customFormat="1" ht="34" spans="1:9">
      <c r="A32" s="9">
        <v>19</v>
      </c>
      <c r="B32" s="5" t="s">
        <v>89</v>
      </c>
      <c r="C32" s="5" t="s">
        <v>90</v>
      </c>
      <c r="D32" s="6" t="s">
        <v>91</v>
      </c>
      <c r="E32" s="5" t="s">
        <v>52</v>
      </c>
      <c r="F32" s="5" t="s">
        <v>77</v>
      </c>
      <c r="I32" s="15"/>
    </row>
    <row r="33" s="1" customFormat="1" ht="34" spans="1:9">
      <c r="A33" s="9">
        <v>20</v>
      </c>
      <c r="B33" s="5" t="s">
        <v>92</v>
      </c>
      <c r="C33" s="5" t="s">
        <v>90</v>
      </c>
      <c r="D33" s="6" t="s">
        <v>55</v>
      </c>
      <c r="E33" s="5" t="s">
        <v>52</v>
      </c>
      <c r="F33" s="5" t="s">
        <v>77</v>
      </c>
      <c r="I33" s="15"/>
    </row>
    <row r="34" s="1" customFormat="1" ht="34" spans="1:9">
      <c r="A34" s="9">
        <v>21</v>
      </c>
      <c r="B34" s="5" t="s">
        <v>93</v>
      </c>
      <c r="C34" s="5" t="s">
        <v>90</v>
      </c>
      <c r="D34" s="6" t="s">
        <v>94</v>
      </c>
      <c r="E34" s="5" t="s">
        <v>52</v>
      </c>
      <c r="F34" s="5" t="s">
        <v>77</v>
      </c>
      <c r="I34" s="15"/>
    </row>
    <row r="35" s="1" customFormat="1" ht="34" spans="1:9">
      <c r="A35" s="9">
        <v>22</v>
      </c>
      <c r="B35" s="5" t="s">
        <v>95</v>
      </c>
      <c r="C35" s="5" t="s">
        <v>90</v>
      </c>
      <c r="D35" s="6" t="s">
        <v>55</v>
      </c>
      <c r="E35" s="5" t="s">
        <v>52</v>
      </c>
      <c r="F35" s="5" t="s">
        <v>77</v>
      </c>
      <c r="I35" s="15"/>
    </row>
    <row r="36" s="1" customFormat="1" ht="34" spans="1:9">
      <c r="A36" s="9">
        <v>23</v>
      </c>
      <c r="B36" s="5" t="s">
        <v>96</v>
      </c>
      <c r="C36" s="5" t="s">
        <v>97</v>
      </c>
      <c r="D36" s="6" t="s">
        <v>94</v>
      </c>
      <c r="E36" s="5" t="s">
        <v>52</v>
      </c>
      <c r="F36" s="5" t="s">
        <v>77</v>
      </c>
      <c r="I36" s="15"/>
    </row>
    <row r="37" s="1" customFormat="1" ht="34" spans="1:9">
      <c r="A37" s="9">
        <v>24</v>
      </c>
      <c r="B37" s="5" t="s">
        <v>98</v>
      </c>
      <c r="C37" s="5" t="s">
        <v>99</v>
      </c>
      <c r="D37" s="6" t="s">
        <v>39</v>
      </c>
      <c r="E37" s="5" t="s">
        <v>52</v>
      </c>
      <c r="F37" s="5" t="s">
        <v>77</v>
      </c>
      <c r="I37" s="15"/>
    </row>
    <row r="38" s="1" customFormat="1" ht="17" spans="1:9">
      <c r="A38" s="9">
        <v>25</v>
      </c>
      <c r="B38" s="5" t="s">
        <v>100</v>
      </c>
      <c r="C38" s="5" t="s">
        <v>101</v>
      </c>
      <c r="D38" s="6" t="s">
        <v>102</v>
      </c>
      <c r="E38" s="5" t="s">
        <v>46</v>
      </c>
      <c r="F38" s="5" t="s">
        <v>103</v>
      </c>
      <c r="I38" s="15"/>
    </row>
    <row r="39" s="1" customFormat="1" ht="17" spans="1:9">
      <c r="A39" s="9">
        <v>26</v>
      </c>
      <c r="B39" s="5" t="s">
        <v>104</v>
      </c>
      <c r="C39" s="5" t="s">
        <v>38</v>
      </c>
      <c r="D39" s="6" t="s">
        <v>105</v>
      </c>
      <c r="E39" s="5" t="s">
        <v>46</v>
      </c>
      <c r="F39" s="5" t="s">
        <v>103</v>
      </c>
      <c r="I39" s="15"/>
    </row>
    <row r="40" s="1" customFormat="1" ht="34" spans="1:9">
      <c r="A40" s="9">
        <v>27</v>
      </c>
      <c r="B40" s="5" t="s">
        <v>106</v>
      </c>
      <c r="C40" s="5" t="s">
        <v>38</v>
      </c>
      <c r="D40" s="6" t="s">
        <v>107</v>
      </c>
      <c r="E40" s="5" t="s">
        <v>46</v>
      </c>
      <c r="F40" s="5" t="s">
        <v>103</v>
      </c>
      <c r="I40" s="15"/>
    </row>
    <row r="41" s="1" customFormat="1" ht="34" spans="1:9">
      <c r="A41" s="9">
        <v>28</v>
      </c>
      <c r="B41" s="5" t="s">
        <v>108</v>
      </c>
      <c r="C41" s="5" t="s">
        <v>109</v>
      </c>
      <c r="D41" s="6" t="s">
        <v>39</v>
      </c>
      <c r="E41" s="5" t="s">
        <v>52</v>
      </c>
      <c r="F41" s="5" t="s">
        <v>103</v>
      </c>
      <c r="I41" s="15"/>
    </row>
    <row r="42" s="1" customFormat="1" ht="34" spans="1:9">
      <c r="A42" s="9">
        <v>29</v>
      </c>
      <c r="B42" s="5" t="s">
        <v>110</v>
      </c>
      <c r="C42" s="5" t="s">
        <v>111</v>
      </c>
      <c r="D42" s="6" t="s">
        <v>112</v>
      </c>
      <c r="E42" s="5" t="s">
        <v>52</v>
      </c>
      <c r="F42" s="5" t="s">
        <v>103</v>
      </c>
      <c r="I42" s="15"/>
    </row>
    <row r="43" s="1" customFormat="1" ht="51" spans="1:9">
      <c r="A43" s="9">
        <v>30</v>
      </c>
      <c r="B43" s="5" t="s">
        <v>113</v>
      </c>
      <c r="C43" s="5" t="s">
        <v>114</v>
      </c>
      <c r="D43" s="6" t="s">
        <v>115</v>
      </c>
      <c r="E43" s="5" t="s">
        <v>52</v>
      </c>
      <c r="F43" s="5" t="s">
        <v>103</v>
      </c>
      <c r="I43" s="15"/>
    </row>
    <row r="44" s="1" customFormat="1" ht="34" spans="1:9">
      <c r="A44" s="9">
        <v>31</v>
      </c>
      <c r="B44" s="5" t="s">
        <v>116</v>
      </c>
      <c r="C44" s="5" t="s">
        <v>38</v>
      </c>
      <c r="D44" s="10" t="s">
        <v>117</v>
      </c>
      <c r="E44" s="5" t="s">
        <v>52</v>
      </c>
      <c r="F44" s="5" t="s">
        <v>103</v>
      </c>
      <c r="I44" s="15"/>
    </row>
    <row r="45" s="1" customFormat="1" ht="51" spans="1:9">
      <c r="A45" s="9">
        <v>32</v>
      </c>
      <c r="B45" s="5" t="s">
        <v>118</v>
      </c>
      <c r="C45" s="5" t="s">
        <v>119</v>
      </c>
      <c r="D45" s="6" t="s">
        <v>120</v>
      </c>
      <c r="E45" s="5" t="s">
        <v>52</v>
      </c>
      <c r="F45" s="5" t="s">
        <v>103</v>
      </c>
      <c r="I45" s="15"/>
    </row>
    <row r="46" s="1" customFormat="1" ht="17" spans="1:9">
      <c r="A46" s="9">
        <v>33</v>
      </c>
      <c r="B46" s="5" t="s">
        <v>121</v>
      </c>
      <c r="C46" s="5" t="s">
        <v>122</v>
      </c>
      <c r="D46" s="6" t="s">
        <v>123</v>
      </c>
      <c r="E46" s="5" t="s">
        <v>40</v>
      </c>
      <c r="F46" s="5" t="s">
        <v>124</v>
      </c>
      <c r="I46" s="15"/>
    </row>
    <row r="47" s="1" customFormat="1" ht="17" spans="1:9">
      <c r="A47" s="9">
        <v>34</v>
      </c>
      <c r="B47" s="5" t="s">
        <v>125</v>
      </c>
      <c r="C47" s="5" t="s">
        <v>126</v>
      </c>
      <c r="D47" s="6" t="s">
        <v>127</v>
      </c>
      <c r="E47" s="5" t="s">
        <v>40</v>
      </c>
      <c r="F47" s="5" t="s">
        <v>124</v>
      </c>
      <c r="I47" s="15"/>
    </row>
    <row r="48" s="1" customFormat="1" ht="51" spans="1:9">
      <c r="A48" s="9">
        <v>35</v>
      </c>
      <c r="B48" s="5" t="s">
        <v>128</v>
      </c>
      <c r="C48" s="5" t="s">
        <v>129</v>
      </c>
      <c r="D48" s="6" t="s">
        <v>130</v>
      </c>
      <c r="E48" s="5" t="s">
        <v>40</v>
      </c>
      <c r="F48" s="5" t="s">
        <v>124</v>
      </c>
      <c r="I48" s="15"/>
    </row>
    <row r="49" s="1" customFormat="1" ht="17" spans="1:9">
      <c r="A49" s="9">
        <v>36</v>
      </c>
      <c r="B49" s="5" t="s">
        <v>131</v>
      </c>
      <c r="C49" s="5" t="s">
        <v>101</v>
      </c>
      <c r="D49" s="6" t="s">
        <v>132</v>
      </c>
      <c r="E49" s="5" t="s">
        <v>40</v>
      </c>
      <c r="F49" s="5" t="s">
        <v>124</v>
      </c>
      <c r="I49" s="15"/>
    </row>
    <row r="50" ht="34" spans="1:9">
      <c r="A50" s="9">
        <v>37</v>
      </c>
      <c r="B50" s="5" t="s">
        <v>133</v>
      </c>
      <c r="C50" s="5" t="s">
        <v>101</v>
      </c>
      <c r="D50" s="5" t="s">
        <v>134</v>
      </c>
      <c r="E50" s="5" t="s">
        <v>46</v>
      </c>
      <c r="F50" s="5" t="s">
        <v>124</v>
      </c>
      <c r="G50" s="1"/>
      <c r="H50" s="1"/>
      <c r="I50" s="15"/>
    </row>
    <row r="51" s="1" customFormat="1" ht="34" spans="1:9">
      <c r="A51" s="9">
        <v>38</v>
      </c>
      <c r="B51" s="5" t="s">
        <v>135</v>
      </c>
      <c r="C51" s="5" t="s">
        <v>38</v>
      </c>
      <c r="D51" s="6" t="s">
        <v>136</v>
      </c>
      <c r="E51" s="5" t="s">
        <v>46</v>
      </c>
      <c r="F51" s="5" t="s">
        <v>124</v>
      </c>
      <c r="I51" s="15"/>
    </row>
    <row r="52" s="1" customFormat="1" ht="34" spans="1:9">
      <c r="A52" s="9">
        <v>39</v>
      </c>
      <c r="B52" s="5" t="s">
        <v>137</v>
      </c>
      <c r="C52" s="5" t="s">
        <v>38</v>
      </c>
      <c r="D52" s="6" t="s">
        <v>138</v>
      </c>
      <c r="E52" s="5" t="s">
        <v>46</v>
      </c>
      <c r="F52" s="5" t="s">
        <v>124</v>
      </c>
      <c r="I52" s="15"/>
    </row>
    <row r="53" s="1" customFormat="1" ht="34" spans="1:9">
      <c r="A53" s="9">
        <v>40</v>
      </c>
      <c r="B53" s="5" t="s">
        <v>139</v>
      </c>
      <c r="C53" s="5" t="s">
        <v>38</v>
      </c>
      <c r="D53" s="6" t="s">
        <v>140</v>
      </c>
      <c r="E53" s="5" t="s">
        <v>46</v>
      </c>
      <c r="F53" s="5" t="s">
        <v>124</v>
      </c>
      <c r="I53" s="15"/>
    </row>
    <row r="54" s="1" customFormat="1" ht="34" spans="1:9">
      <c r="A54" s="9">
        <v>41</v>
      </c>
      <c r="B54" s="5" t="s">
        <v>141</v>
      </c>
      <c r="C54" s="5" t="s">
        <v>38</v>
      </c>
      <c r="D54" s="6" t="s">
        <v>142</v>
      </c>
      <c r="E54" s="5" t="s">
        <v>46</v>
      </c>
      <c r="F54" s="5" t="s">
        <v>124</v>
      </c>
      <c r="I54" s="15"/>
    </row>
    <row r="55" s="1" customFormat="1" ht="34" spans="1:9">
      <c r="A55" s="9">
        <v>42</v>
      </c>
      <c r="B55" s="5" t="s">
        <v>143</v>
      </c>
      <c r="C55" s="5" t="s">
        <v>38</v>
      </c>
      <c r="D55" s="6" t="s">
        <v>144</v>
      </c>
      <c r="E55" s="5" t="s">
        <v>46</v>
      </c>
      <c r="F55" s="5" t="s">
        <v>124</v>
      </c>
      <c r="I55" s="15"/>
    </row>
    <row r="56" s="1" customFormat="1" ht="17" spans="1:9">
      <c r="A56" s="9">
        <v>43</v>
      </c>
      <c r="B56" s="5" t="s">
        <v>145</v>
      </c>
      <c r="C56" s="5" t="s">
        <v>38</v>
      </c>
      <c r="D56" s="6" t="s">
        <v>146</v>
      </c>
      <c r="E56" s="5" t="s">
        <v>46</v>
      </c>
      <c r="F56" s="5" t="s">
        <v>124</v>
      </c>
      <c r="I56" s="15"/>
    </row>
    <row r="57" s="1" customFormat="1" ht="17" spans="1:9">
      <c r="A57" s="9">
        <v>44</v>
      </c>
      <c r="B57" s="5" t="s">
        <v>147</v>
      </c>
      <c r="C57" s="5" t="s">
        <v>38</v>
      </c>
      <c r="D57" s="6" t="s">
        <v>148</v>
      </c>
      <c r="E57" s="5" t="s">
        <v>46</v>
      </c>
      <c r="F57" s="5" t="s">
        <v>124</v>
      </c>
      <c r="I57" s="15"/>
    </row>
    <row r="58" s="1" customFormat="1" ht="34" spans="1:9">
      <c r="A58" s="9">
        <v>45</v>
      </c>
      <c r="B58" s="5" t="s">
        <v>149</v>
      </c>
      <c r="C58" s="5" t="s">
        <v>38</v>
      </c>
      <c r="D58" s="6" t="s">
        <v>150</v>
      </c>
      <c r="E58" s="5" t="s">
        <v>46</v>
      </c>
      <c r="F58" s="5" t="s">
        <v>124</v>
      </c>
      <c r="G58" s="13"/>
      <c r="I58" s="15"/>
    </row>
    <row r="59" s="1" customFormat="1" ht="34" spans="1:9">
      <c r="A59" s="9">
        <v>46</v>
      </c>
      <c r="B59" s="5" t="s">
        <v>151</v>
      </c>
      <c r="C59" s="5" t="s">
        <v>38</v>
      </c>
      <c r="D59" s="6" t="s">
        <v>152</v>
      </c>
      <c r="E59" s="5" t="s">
        <v>46</v>
      </c>
      <c r="F59" s="5" t="s">
        <v>124</v>
      </c>
      <c r="I59" s="15"/>
    </row>
    <row r="60" s="1" customFormat="1" ht="34" spans="1:9">
      <c r="A60" s="9">
        <v>47</v>
      </c>
      <c r="B60" s="5" t="s">
        <v>153</v>
      </c>
      <c r="C60" s="5" t="s">
        <v>38</v>
      </c>
      <c r="D60" s="6" t="s">
        <v>154</v>
      </c>
      <c r="E60" s="5" t="s">
        <v>46</v>
      </c>
      <c r="F60" s="5" t="s">
        <v>124</v>
      </c>
      <c r="I60" s="15"/>
    </row>
    <row r="61" s="1" customFormat="1" ht="34" spans="1:9">
      <c r="A61" s="9">
        <v>48</v>
      </c>
      <c r="B61" s="5" t="s">
        <v>155</v>
      </c>
      <c r="C61" s="5" t="s">
        <v>38</v>
      </c>
      <c r="D61" s="6" t="s">
        <v>156</v>
      </c>
      <c r="E61" s="5" t="s">
        <v>46</v>
      </c>
      <c r="F61" s="5" t="s">
        <v>124</v>
      </c>
      <c r="I61" s="15"/>
    </row>
    <row r="62" s="1" customFormat="1" ht="34" spans="1:9">
      <c r="A62" s="9">
        <v>49</v>
      </c>
      <c r="B62" s="5" t="s">
        <v>157</v>
      </c>
      <c r="C62" s="5" t="s">
        <v>38</v>
      </c>
      <c r="D62" s="6" t="s">
        <v>158</v>
      </c>
      <c r="E62" s="5" t="s">
        <v>46</v>
      </c>
      <c r="F62" s="5" t="s">
        <v>124</v>
      </c>
      <c r="I62" s="15"/>
    </row>
    <row r="63" s="1" customFormat="1" ht="51" spans="1:9">
      <c r="A63" s="9">
        <v>50</v>
      </c>
      <c r="B63" s="5" t="s">
        <v>159</v>
      </c>
      <c r="C63" s="5" t="s">
        <v>160</v>
      </c>
      <c r="D63" s="6" t="s">
        <v>161</v>
      </c>
      <c r="E63" s="5" t="s">
        <v>46</v>
      </c>
      <c r="F63" s="5" t="s">
        <v>124</v>
      </c>
      <c r="I63" s="15"/>
    </row>
    <row r="64" s="1" customFormat="1" ht="34" spans="1:9">
      <c r="A64" s="9">
        <v>51</v>
      </c>
      <c r="B64" s="5" t="s">
        <v>162</v>
      </c>
      <c r="C64" s="5" t="s">
        <v>38</v>
      </c>
      <c r="D64" s="6" t="s">
        <v>163</v>
      </c>
      <c r="E64" s="5" t="s">
        <v>52</v>
      </c>
      <c r="F64" s="5" t="s">
        <v>124</v>
      </c>
      <c r="I64" s="15"/>
    </row>
    <row r="65" s="1" customFormat="1" ht="34" spans="1:9">
      <c r="A65" s="9">
        <v>52</v>
      </c>
      <c r="B65" s="5" t="s">
        <v>164</v>
      </c>
      <c r="C65" s="5" t="s">
        <v>165</v>
      </c>
      <c r="D65" s="6" t="s">
        <v>166</v>
      </c>
      <c r="E65" s="5" t="s">
        <v>52</v>
      </c>
      <c r="F65" s="5" t="s">
        <v>124</v>
      </c>
      <c r="I65" s="15"/>
    </row>
    <row r="66" s="1" customFormat="1" ht="34" spans="1:9">
      <c r="A66" s="9">
        <v>53</v>
      </c>
      <c r="B66" s="5" t="s">
        <v>167</v>
      </c>
      <c r="C66" s="5" t="s">
        <v>165</v>
      </c>
      <c r="D66" s="6" t="s">
        <v>168</v>
      </c>
      <c r="E66" s="5" t="s">
        <v>52</v>
      </c>
      <c r="F66" s="5" t="s">
        <v>124</v>
      </c>
      <c r="I66" s="15"/>
    </row>
    <row r="67" s="1" customFormat="1" ht="64" customHeight="1" spans="1:9">
      <c r="A67" s="9">
        <v>54</v>
      </c>
      <c r="B67" s="5" t="s">
        <v>169</v>
      </c>
      <c r="C67" s="5" t="s">
        <v>165</v>
      </c>
      <c r="D67" s="6" t="s">
        <v>170</v>
      </c>
      <c r="E67" s="5" t="s">
        <v>52</v>
      </c>
      <c r="F67" s="5" t="s">
        <v>124</v>
      </c>
      <c r="I67" s="15"/>
    </row>
    <row r="68" s="1" customFormat="1" ht="34" spans="1:9">
      <c r="A68" s="9">
        <v>55</v>
      </c>
      <c r="B68" s="5" t="s">
        <v>171</v>
      </c>
      <c r="C68" s="5" t="s">
        <v>165</v>
      </c>
      <c r="D68" s="6" t="s">
        <v>172</v>
      </c>
      <c r="E68" s="5" t="s">
        <v>52</v>
      </c>
      <c r="F68" s="5" t="s">
        <v>124</v>
      </c>
      <c r="I68" s="15"/>
    </row>
    <row r="69" s="1" customFormat="1" ht="34" spans="1:9">
      <c r="A69" s="9">
        <v>56</v>
      </c>
      <c r="B69" s="5" t="s">
        <v>173</v>
      </c>
      <c r="C69" s="5" t="s">
        <v>174</v>
      </c>
      <c r="D69" s="6" t="s">
        <v>175</v>
      </c>
      <c r="E69" s="5" t="s">
        <v>52</v>
      </c>
      <c r="F69" s="5" t="s">
        <v>124</v>
      </c>
      <c r="I69" s="15"/>
    </row>
    <row r="70" s="1" customFormat="1" ht="34" spans="1:9">
      <c r="A70" s="9">
        <v>57</v>
      </c>
      <c r="B70" s="5" t="s">
        <v>176</v>
      </c>
      <c r="C70" s="5" t="s">
        <v>177</v>
      </c>
      <c r="D70" s="6" t="s">
        <v>178</v>
      </c>
      <c r="E70" s="5" t="s">
        <v>52</v>
      </c>
      <c r="F70" s="5" t="s">
        <v>124</v>
      </c>
      <c r="I70" s="15"/>
    </row>
    <row r="71" s="1" customFormat="1" ht="51" spans="1:9">
      <c r="A71" s="9">
        <v>58</v>
      </c>
      <c r="B71" s="5" t="s">
        <v>179</v>
      </c>
      <c r="C71" s="5" t="s">
        <v>38</v>
      </c>
      <c r="D71" s="6" t="s">
        <v>180</v>
      </c>
      <c r="E71" s="5" t="s">
        <v>52</v>
      </c>
      <c r="F71" s="5" t="s">
        <v>124</v>
      </c>
      <c r="I71" s="15"/>
    </row>
    <row r="72" s="1" customFormat="1" ht="54" customHeight="1" spans="1:9">
      <c r="A72" s="9">
        <v>59</v>
      </c>
      <c r="B72" s="5" t="s">
        <v>181</v>
      </c>
      <c r="C72" s="5" t="s">
        <v>165</v>
      </c>
      <c r="D72" s="6" t="s">
        <v>182</v>
      </c>
      <c r="E72" s="5" t="s">
        <v>52</v>
      </c>
      <c r="F72" s="5" t="s">
        <v>124</v>
      </c>
      <c r="G72" s="12"/>
      <c r="I72" s="15"/>
    </row>
    <row r="73" s="1" customFormat="1" ht="34" spans="1:7">
      <c r="A73" s="9">
        <v>60</v>
      </c>
      <c r="B73" s="5" t="s">
        <v>183</v>
      </c>
      <c r="C73" s="5" t="s">
        <v>165</v>
      </c>
      <c r="D73" s="6" t="s">
        <v>184</v>
      </c>
      <c r="E73" s="5" t="s">
        <v>52</v>
      </c>
      <c r="F73" s="5" t="s">
        <v>124</v>
      </c>
      <c r="G73" s="12"/>
    </row>
    <row r="74" s="1" customFormat="1" ht="34" spans="1:7">
      <c r="A74" s="9">
        <v>61</v>
      </c>
      <c r="B74" s="5" t="s">
        <v>185</v>
      </c>
      <c r="C74" s="5" t="s">
        <v>165</v>
      </c>
      <c r="D74" s="6" t="s">
        <v>186</v>
      </c>
      <c r="E74" s="5" t="s">
        <v>52</v>
      </c>
      <c r="F74" s="5" t="s">
        <v>124</v>
      </c>
      <c r="G74" s="12"/>
    </row>
    <row r="75" s="1" customFormat="1" ht="34" spans="1:9">
      <c r="A75" s="9">
        <v>62</v>
      </c>
      <c r="B75" s="5" t="s">
        <v>187</v>
      </c>
      <c r="C75" s="5" t="s">
        <v>38</v>
      </c>
      <c r="D75" s="6" t="s">
        <v>188</v>
      </c>
      <c r="E75" s="5" t="s">
        <v>52</v>
      </c>
      <c r="F75" s="5" t="s">
        <v>124</v>
      </c>
      <c r="I75" s="15"/>
    </row>
    <row r="76" s="1" customFormat="1" ht="51" spans="1:9">
      <c r="A76" s="9">
        <v>63</v>
      </c>
      <c r="B76" s="5" t="s">
        <v>189</v>
      </c>
      <c r="C76" s="5" t="s">
        <v>165</v>
      </c>
      <c r="D76" s="6" t="s">
        <v>190</v>
      </c>
      <c r="E76" s="5" t="s">
        <v>52</v>
      </c>
      <c r="F76" s="5" t="s">
        <v>124</v>
      </c>
      <c r="I76" s="15"/>
    </row>
    <row r="77" s="1" customFormat="1" ht="34" spans="1:9">
      <c r="A77" s="9">
        <v>64</v>
      </c>
      <c r="B77" s="5" t="s">
        <v>191</v>
      </c>
      <c r="C77" s="5" t="s">
        <v>50</v>
      </c>
      <c r="D77" s="6" t="s">
        <v>192</v>
      </c>
      <c r="E77" s="5" t="s">
        <v>52</v>
      </c>
      <c r="F77" s="5" t="s">
        <v>124</v>
      </c>
      <c r="I77" s="15"/>
    </row>
    <row r="78" s="1" customFormat="1" ht="34" spans="1:9">
      <c r="A78" s="9">
        <v>65</v>
      </c>
      <c r="B78" s="5" t="s">
        <v>193</v>
      </c>
      <c r="C78" s="5" t="s">
        <v>38</v>
      </c>
      <c r="D78" s="6" t="s">
        <v>194</v>
      </c>
      <c r="E78" s="5" t="s">
        <v>52</v>
      </c>
      <c r="F78" s="5" t="s">
        <v>124</v>
      </c>
      <c r="I78" s="15"/>
    </row>
    <row r="79" s="1" customFormat="1" ht="34" spans="1:9">
      <c r="A79" s="9">
        <v>66</v>
      </c>
      <c r="B79" s="5" t="s">
        <v>195</v>
      </c>
      <c r="C79" s="5" t="s">
        <v>38</v>
      </c>
      <c r="D79" s="6" t="s">
        <v>196</v>
      </c>
      <c r="E79" s="5" t="s">
        <v>52</v>
      </c>
      <c r="F79" s="5" t="s">
        <v>124</v>
      </c>
      <c r="I79" s="15"/>
    </row>
    <row r="80" s="1" customFormat="1" ht="51" spans="1:9">
      <c r="A80" s="9">
        <v>67</v>
      </c>
      <c r="B80" s="5" t="s">
        <v>197</v>
      </c>
      <c r="C80" s="5" t="s">
        <v>38</v>
      </c>
      <c r="D80" s="6" t="s">
        <v>198</v>
      </c>
      <c r="E80" s="5" t="s">
        <v>52</v>
      </c>
      <c r="F80" s="5" t="s">
        <v>124</v>
      </c>
      <c r="I80" s="15"/>
    </row>
    <row r="81" s="1" customFormat="1" ht="51" spans="1:9">
      <c r="A81" s="9">
        <v>68</v>
      </c>
      <c r="B81" s="5" t="s">
        <v>199</v>
      </c>
      <c r="C81" s="5" t="s">
        <v>200</v>
      </c>
      <c r="D81" s="6" t="s">
        <v>201</v>
      </c>
      <c r="E81" s="5" t="s">
        <v>52</v>
      </c>
      <c r="F81" s="5" t="s">
        <v>124</v>
      </c>
      <c r="I81" s="15"/>
    </row>
    <row r="82" s="1" customFormat="1" ht="34" spans="1:9">
      <c r="A82" s="9">
        <v>69</v>
      </c>
      <c r="B82" s="5" t="s">
        <v>202</v>
      </c>
      <c r="C82" s="5" t="s">
        <v>203</v>
      </c>
      <c r="D82" s="6" t="s">
        <v>204</v>
      </c>
      <c r="E82" s="5" t="s">
        <v>205</v>
      </c>
      <c r="F82" s="5" t="s">
        <v>206</v>
      </c>
      <c r="I82" s="15"/>
    </row>
    <row r="83" s="1" customFormat="1" ht="34" spans="1:9">
      <c r="A83" s="9">
        <v>70</v>
      </c>
      <c r="B83" s="5" t="s">
        <v>207</v>
      </c>
      <c r="C83" s="5" t="s">
        <v>208</v>
      </c>
      <c r="D83" s="6" t="s">
        <v>39</v>
      </c>
      <c r="E83" s="5" t="s">
        <v>205</v>
      </c>
      <c r="F83" s="5" t="s">
        <v>206</v>
      </c>
      <c r="I83" s="15"/>
    </row>
    <row r="84" s="1" customFormat="1" ht="34" spans="1:9">
      <c r="A84" s="9">
        <v>71</v>
      </c>
      <c r="B84" s="5" t="s">
        <v>209</v>
      </c>
      <c r="C84" s="5" t="s">
        <v>210</v>
      </c>
      <c r="D84" s="6" t="s">
        <v>211</v>
      </c>
      <c r="E84" s="5" t="s">
        <v>40</v>
      </c>
      <c r="F84" s="5" t="s">
        <v>206</v>
      </c>
      <c r="G84" s="15"/>
      <c r="I84" s="17"/>
    </row>
    <row r="85" ht="34" spans="1:9">
      <c r="A85" s="9">
        <v>72</v>
      </c>
      <c r="B85" s="5" t="s">
        <v>212</v>
      </c>
      <c r="C85" s="5" t="s">
        <v>213</v>
      </c>
      <c r="D85" s="5" t="s">
        <v>214</v>
      </c>
      <c r="E85" s="5" t="s">
        <v>40</v>
      </c>
      <c r="F85" s="5" t="s">
        <v>206</v>
      </c>
      <c r="G85" s="1"/>
      <c r="H85" s="1"/>
      <c r="I85" s="17"/>
    </row>
    <row r="86" s="1" customFormat="1" ht="34" spans="1:9">
      <c r="A86" s="9">
        <v>73</v>
      </c>
      <c r="B86" s="5" t="s">
        <v>215</v>
      </c>
      <c r="C86" s="5" t="s">
        <v>216</v>
      </c>
      <c r="D86" s="6" t="s">
        <v>217</v>
      </c>
      <c r="E86" s="5" t="s">
        <v>40</v>
      </c>
      <c r="F86" s="5" t="s">
        <v>206</v>
      </c>
      <c r="I86" s="17"/>
    </row>
    <row r="87" ht="34" spans="1:9">
      <c r="A87" s="9">
        <v>74</v>
      </c>
      <c r="B87" s="5" t="s">
        <v>218</v>
      </c>
      <c r="C87" s="5" t="s">
        <v>129</v>
      </c>
      <c r="D87" s="5" t="s">
        <v>219</v>
      </c>
      <c r="E87" s="5" t="s">
        <v>46</v>
      </c>
      <c r="F87" s="5" t="s">
        <v>206</v>
      </c>
      <c r="G87" s="1"/>
      <c r="H87" s="1"/>
      <c r="I87" s="17"/>
    </row>
    <row r="88" s="1" customFormat="1" ht="34" spans="1:9">
      <c r="A88" s="9">
        <v>75</v>
      </c>
      <c r="B88" s="5" t="s">
        <v>220</v>
      </c>
      <c r="C88" s="5" t="s">
        <v>38</v>
      </c>
      <c r="D88" s="6" t="s">
        <v>221</v>
      </c>
      <c r="E88" s="5" t="s">
        <v>46</v>
      </c>
      <c r="F88" s="5" t="s">
        <v>206</v>
      </c>
      <c r="G88" s="13"/>
      <c r="I88" s="17"/>
    </row>
    <row r="89" s="1" customFormat="1" ht="34" spans="1:9">
      <c r="A89" s="9">
        <v>76</v>
      </c>
      <c r="B89" s="5" t="s">
        <v>222</v>
      </c>
      <c r="C89" s="5" t="s">
        <v>160</v>
      </c>
      <c r="D89" s="6" t="s">
        <v>223</v>
      </c>
      <c r="E89" s="5" t="s">
        <v>46</v>
      </c>
      <c r="F89" s="5" t="s">
        <v>206</v>
      </c>
      <c r="I89" s="15"/>
    </row>
    <row r="90" s="1" customFormat="1" ht="60" customHeight="1" spans="1:9">
      <c r="A90" s="9">
        <v>77</v>
      </c>
      <c r="B90" s="5" t="s">
        <v>224</v>
      </c>
      <c r="C90" s="5" t="s">
        <v>225</v>
      </c>
      <c r="D90" s="6" t="s">
        <v>226</v>
      </c>
      <c r="E90" s="5" t="s">
        <v>52</v>
      </c>
      <c r="F90" s="5" t="s">
        <v>206</v>
      </c>
      <c r="I90" s="15"/>
    </row>
    <row r="91" s="1" customFormat="1" ht="34" spans="1:9">
      <c r="A91" s="9">
        <v>78</v>
      </c>
      <c r="B91" s="5" t="s">
        <v>227</v>
      </c>
      <c r="C91" s="5" t="s">
        <v>228</v>
      </c>
      <c r="D91" s="6" t="s">
        <v>229</v>
      </c>
      <c r="E91" s="5" t="s">
        <v>52</v>
      </c>
      <c r="F91" s="5" t="s">
        <v>206</v>
      </c>
      <c r="I91" s="15"/>
    </row>
    <row r="92" s="1" customFormat="1" ht="34" spans="1:9">
      <c r="A92" s="9">
        <v>79</v>
      </c>
      <c r="B92" s="5" t="s">
        <v>230</v>
      </c>
      <c r="C92" s="5" t="s">
        <v>231</v>
      </c>
      <c r="D92" s="6" t="s">
        <v>232</v>
      </c>
      <c r="E92" s="5" t="s">
        <v>52</v>
      </c>
      <c r="F92" s="5" t="s">
        <v>206</v>
      </c>
      <c r="I92" s="15"/>
    </row>
    <row r="93" s="1" customFormat="1" ht="34" spans="1:9">
      <c r="A93" s="9">
        <v>80</v>
      </c>
      <c r="B93" s="5" t="s">
        <v>233</v>
      </c>
      <c r="C93" s="5" t="s">
        <v>234</v>
      </c>
      <c r="D93" s="6" t="s">
        <v>235</v>
      </c>
      <c r="E93" s="5" t="s">
        <v>52</v>
      </c>
      <c r="F93" s="5" t="s">
        <v>206</v>
      </c>
      <c r="I93" s="15"/>
    </row>
    <row r="94" s="1" customFormat="1" ht="34" spans="1:9">
      <c r="A94" s="9">
        <v>81</v>
      </c>
      <c r="B94" s="5" t="s">
        <v>236</v>
      </c>
      <c r="C94" s="5" t="s">
        <v>64</v>
      </c>
      <c r="D94" s="6" t="s">
        <v>237</v>
      </c>
      <c r="E94" s="5" t="s">
        <v>52</v>
      </c>
      <c r="F94" s="5" t="s">
        <v>206</v>
      </c>
      <c r="I94" s="15"/>
    </row>
    <row r="95" s="1" customFormat="1" ht="34" spans="1:9">
      <c r="A95" s="9">
        <v>82</v>
      </c>
      <c r="B95" s="5" t="s">
        <v>238</v>
      </c>
      <c r="C95" s="5" t="s">
        <v>239</v>
      </c>
      <c r="D95" s="6" t="s">
        <v>240</v>
      </c>
      <c r="E95" s="5" t="s">
        <v>52</v>
      </c>
      <c r="F95" s="5" t="s">
        <v>206</v>
      </c>
      <c r="I95" s="15"/>
    </row>
    <row r="96" s="1" customFormat="1" ht="34" spans="1:9">
      <c r="A96" s="9">
        <v>83</v>
      </c>
      <c r="B96" s="5" t="s">
        <v>241</v>
      </c>
      <c r="C96" s="5" t="s">
        <v>242</v>
      </c>
      <c r="D96" s="6" t="s">
        <v>39</v>
      </c>
      <c r="E96" s="5" t="s">
        <v>52</v>
      </c>
      <c r="F96" s="5" t="s">
        <v>206</v>
      </c>
      <c r="I96" s="15"/>
    </row>
    <row r="97" s="1" customFormat="1" ht="34" spans="1:9">
      <c r="A97" s="9">
        <v>84</v>
      </c>
      <c r="B97" s="5" t="s">
        <v>243</v>
      </c>
      <c r="C97" s="5" t="s">
        <v>73</v>
      </c>
      <c r="D97" s="6" t="s">
        <v>39</v>
      </c>
      <c r="E97" s="5" t="s">
        <v>52</v>
      </c>
      <c r="F97" s="5" t="s">
        <v>206</v>
      </c>
      <c r="I97" s="15"/>
    </row>
    <row r="98" s="1" customFormat="1" ht="34" spans="1:9">
      <c r="A98" s="9">
        <v>85</v>
      </c>
      <c r="B98" s="5" t="s">
        <v>244</v>
      </c>
      <c r="C98" s="5" t="s">
        <v>160</v>
      </c>
      <c r="D98" s="6" t="s">
        <v>245</v>
      </c>
      <c r="E98" s="5" t="s">
        <v>52</v>
      </c>
      <c r="F98" s="5" t="s">
        <v>206</v>
      </c>
      <c r="I98" s="15"/>
    </row>
    <row r="99" s="1" customFormat="1" ht="34" spans="1:9">
      <c r="A99" s="9">
        <v>86</v>
      </c>
      <c r="B99" s="5" t="s">
        <v>246</v>
      </c>
      <c r="C99" s="5" t="s">
        <v>160</v>
      </c>
      <c r="D99" s="6" t="s">
        <v>247</v>
      </c>
      <c r="E99" s="5" t="s">
        <v>52</v>
      </c>
      <c r="F99" s="5" t="s">
        <v>206</v>
      </c>
      <c r="I99" s="15"/>
    </row>
    <row r="100" s="1" customFormat="1" ht="34" spans="1:9">
      <c r="A100" s="9">
        <v>87</v>
      </c>
      <c r="B100" s="5" t="s">
        <v>248</v>
      </c>
      <c r="C100" s="5" t="s">
        <v>160</v>
      </c>
      <c r="D100" s="6" t="s">
        <v>249</v>
      </c>
      <c r="E100" s="5" t="s">
        <v>52</v>
      </c>
      <c r="F100" s="5" t="s">
        <v>206</v>
      </c>
      <c r="G100" s="13"/>
      <c r="I100" s="15"/>
    </row>
    <row r="101" s="1" customFormat="1" ht="34" spans="1:9">
      <c r="A101" s="9">
        <v>88</v>
      </c>
      <c r="B101" s="5" t="s">
        <v>250</v>
      </c>
      <c r="C101" s="5" t="s">
        <v>225</v>
      </c>
      <c r="D101" s="6" t="s">
        <v>251</v>
      </c>
      <c r="E101" s="5" t="s">
        <v>52</v>
      </c>
      <c r="F101" s="5" t="s">
        <v>206</v>
      </c>
      <c r="I101" s="15"/>
    </row>
    <row r="102" s="1" customFormat="1" ht="51" spans="1:6">
      <c r="A102" s="9">
        <v>89</v>
      </c>
      <c r="B102" s="16" t="s">
        <v>252</v>
      </c>
      <c r="C102" s="5" t="s">
        <v>165</v>
      </c>
      <c r="D102" s="6" t="s">
        <v>253</v>
      </c>
      <c r="E102" s="5" t="s">
        <v>52</v>
      </c>
      <c r="F102" s="5" t="s">
        <v>206</v>
      </c>
    </row>
    <row r="103" s="1" customFormat="1" ht="34" spans="1:9">
      <c r="A103" s="9">
        <v>90</v>
      </c>
      <c r="B103" s="5" t="s">
        <v>254</v>
      </c>
      <c r="C103" s="5" t="s">
        <v>255</v>
      </c>
      <c r="D103" s="6" t="s">
        <v>256</v>
      </c>
      <c r="E103" s="5" t="s">
        <v>52</v>
      </c>
      <c r="F103" s="5" t="s">
        <v>206</v>
      </c>
      <c r="I103" s="15"/>
    </row>
    <row r="104" s="1" customFormat="1" ht="51" spans="1:9">
      <c r="A104" s="9">
        <v>91</v>
      </c>
      <c r="B104" s="5" t="s">
        <v>257</v>
      </c>
      <c r="C104" s="5" t="s">
        <v>60</v>
      </c>
      <c r="D104" s="6" t="s">
        <v>258</v>
      </c>
      <c r="E104" s="5" t="s">
        <v>52</v>
      </c>
      <c r="F104" s="5" t="s">
        <v>206</v>
      </c>
      <c r="I104" s="15"/>
    </row>
    <row r="105" s="1" customFormat="1" ht="34" spans="1:9">
      <c r="A105" s="9">
        <v>92</v>
      </c>
      <c r="B105" s="5" t="s">
        <v>259</v>
      </c>
      <c r="C105" s="6" t="s">
        <v>260</v>
      </c>
      <c r="D105" s="6" t="s">
        <v>261</v>
      </c>
      <c r="E105" s="5" t="s">
        <v>52</v>
      </c>
      <c r="F105" s="5" t="s">
        <v>206</v>
      </c>
      <c r="I105" s="15"/>
    </row>
    <row r="106" s="1" customFormat="1" ht="40.5" customHeight="1" spans="1:9">
      <c r="A106" s="5">
        <v>93</v>
      </c>
      <c r="B106" s="5" t="s">
        <v>262</v>
      </c>
      <c r="C106" s="5" t="s">
        <v>38</v>
      </c>
      <c r="D106" s="6" t="s">
        <v>263</v>
      </c>
      <c r="E106" s="5" t="s">
        <v>52</v>
      </c>
      <c r="F106" s="5" t="s">
        <v>206</v>
      </c>
      <c r="H106" s="15"/>
      <c r="I106" s="18"/>
    </row>
    <row r="107" s="1" customFormat="1" ht="51" spans="1:9">
      <c r="A107" s="5"/>
      <c r="B107" s="5" t="s">
        <v>264</v>
      </c>
      <c r="C107" s="5"/>
      <c r="D107" s="6" t="s">
        <v>265</v>
      </c>
      <c r="E107" s="5"/>
      <c r="F107" s="5"/>
      <c r="I107" s="18"/>
    </row>
    <row r="108" s="1" customFormat="1" ht="51" spans="1:9">
      <c r="A108" s="5"/>
      <c r="B108" s="5" t="s">
        <v>266</v>
      </c>
      <c r="C108" s="5"/>
      <c r="D108" s="6" t="s">
        <v>267</v>
      </c>
      <c r="E108" s="5"/>
      <c r="F108" s="5"/>
      <c r="I108" s="18"/>
    </row>
    <row r="109" s="1" customFormat="1" ht="51" spans="1:9">
      <c r="A109" s="5"/>
      <c r="B109" s="5" t="s">
        <v>268</v>
      </c>
      <c r="C109" s="5"/>
      <c r="D109" s="6" t="s">
        <v>269</v>
      </c>
      <c r="E109" s="5"/>
      <c r="F109" s="5"/>
      <c r="I109" s="18"/>
    </row>
    <row r="110" s="1" customFormat="1" ht="51" spans="1:9">
      <c r="A110" s="5"/>
      <c r="B110" s="5" t="s">
        <v>270</v>
      </c>
      <c r="C110" s="5"/>
      <c r="D110" s="6" t="s">
        <v>271</v>
      </c>
      <c r="E110" s="5"/>
      <c r="F110" s="5"/>
      <c r="H110" s="15"/>
      <c r="I110" s="18"/>
    </row>
    <row r="111" s="1" customFormat="1" ht="51" spans="1:9">
      <c r="A111" s="5"/>
      <c r="B111" s="5" t="s">
        <v>272</v>
      </c>
      <c r="C111" s="5"/>
      <c r="D111" s="6" t="s">
        <v>273</v>
      </c>
      <c r="E111" s="5"/>
      <c r="F111" s="5"/>
      <c r="I111" s="18"/>
    </row>
    <row r="112" s="1" customFormat="1" ht="34" spans="1:9">
      <c r="A112" s="5">
        <v>94</v>
      </c>
      <c r="B112" s="5" t="s">
        <v>274</v>
      </c>
      <c r="C112" s="5" t="s">
        <v>216</v>
      </c>
      <c r="D112" s="6" t="s">
        <v>275</v>
      </c>
      <c r="E112" s="5" t="s">
        <v>52</v>
      </c>
      <c r="F112" s="5" t="s">
        <v>206</v>
      </c>
      <c r="I112" s="19"/>
    </row>
    <row r="113" s="1" customFormat="1" ht="34" spans="1:9">
      <c r="A113" s="5">
        <v>95</v>
      </c>
      <c r="B113" s="5" t="s">
        <v>276</v>
      </c>
      <c r="C113" s="5" t="s">
        <v>277</v>
      </c>
      <c r="D113" s="6" t="s">
        <v>278</v>
      </c>
      <c r="E113" s="5" t="s">
        <v>40</v>
      </c>
      <c r="F113" s="5" t="s">
        <v>279</v>
      </c>
      <c r="I113" s="19"/>
    </row>
    <row r="114" s="1" customFormat="1" ht="34" spans="1:9">
      <c r="A114" s="5">
        <v>96</v>
      </c>
      <c r="B114" s="5" t="s">
        <v>280</v>
      </c>
      <c r="C114" s="5" t="s">
        <v>277</v>
      </c>
      <c r="D114" s="6" t="s">
        <v>281</v>
      </c>
      <c r="E114" s="5" t="s">
        <v>40</v>
      </c>
      <c r="F114" s="5" t="s">
        <v>279</v>
      </c>
      <c r="I114" s="19"/>
    </row>
    <row r="115" s="1" customFormat="1" ht="34" spans="1:9">
      <c r="A115" s="5">
        <v>97</v>
      </c>
      <c r="B115" s="5" t="s">
        <v>282</v>
      </c>
      <c r="C115" s="5" t="s">
        <v>283</v>
      </c>
      <c r="D115" s="6" t="s">
        <v>284</v>
      </c>
      <c r="E115" s="5" t="s">
        <v>40</v>
      </c>
      <c r="F115" s="5" t="s">
        <v>279</v>
      </c>
      <c r="I115" s="19"/>
    </row>
    <row r="116" s="1" customFormat="1" ht="34" spans="1:9">
      <c r="A116" s="5">
        <v>98</v>
      </c>
      <c r="B116" s="5" t="s">
        <v>285</v>
      </c>
      <c r="C116" s="5" t="s">
        <v>286</v>
      </c>
      <c r="D116" s="6" t="s">
        <v>287</v>
      </c>
      <c r="E116" s="5" t="s">
        <v>40</v>
      </c>
      <c r="F116" s="5" t="s">
        <v>279</v>
      </c>
      <c r="I116" s="15"/>
    </row>
    <row r="117" s="1" customFormat="1" ht="34" spans="1:9">
      <c r="A117" s="5">
        <v>99</v>
      </c>
      <c r="B117" s="5" t="s">
        <v>288</v>
      </c>
      <c r="C117" s="5" t="s">
        <v>129</v>
      </c>
      <c r="D117" s="6" t="s">
        <v>289</v>
      </c>
      <c r="E117" s="5" t="s">
        <v>40</v>
      </c>
      <c r="F117" s="5" t="s">
        <v>279</v>
      </c>
      <c r="I117" s="19"/>
    </row>
    <row r="118" s="1" customFormat="1" ht="34" spans="1:9">
      <c r="A118" s="5">
        <v>100</v>
      </c>
      <c r="B118" s="5" t="s">
        <v>290</v>
      </c>
      <c r="C118" s="5" t="s">
        <v>38</v>
      </c>
      <c r="D118" s="6" t="s">
        <v>291</v>
      </c>
      <c r="E118" s="5" t="s">
        <v>40</v>
      </c>
      <c r="F118" s="5" t="s">
        <v>279</v>
      </c>
      <c r="G118" s="13"/>
      <c r="H118" s="13"/>
      <c r="I118" s="15"/>
    </row>
    <row r="119" s="1" customFormat="1" ht="51" spans="1:9">
      <c r="A119" s="5">
        <v>101</v>
      </c>
      <c r="B119" s="5" t="s">
        <v>292</v>
      </c>
      <c r="C119" s="5" t="s">
        <v>38</v>
      </c>
      <c r="D119" s="6" t="s">
        <v>293</v>
      </c>
      <c r="E119" s="5" t="s">
        <v>40</v>
      </c>
      <c r="F119" s="5" t="s">
        <v>279</v>
      </c>
      <c r="I119" s="19"/>
    </row>
    <row r="120" s="1" customFormat="1" ht="34" spans="1:9">
      <c r="A120" s="5">
        <v>102</v>
      </c>
      <c r="B120" s="5" t="s">
        <v>294</v>
      </c>
      <c r="C120" s="5" t="s">
        <v>38</v>
      </c>
      <c r="D120" s="6" t="s">
        <v>295</v>
      </c>
      <c r="E120" s="5" t="s">
        <v>40</v>
      </c>
      <c r="F120" s="5" t="s">
        <v>279</v>
      </c>
      <c r="I120" s="19"/>
    </row>
    <row r="121" ht="34" spans="1:9">
      <c r="A121" s="5">
        <v>103</v>
      </c>
      <c r="B121" s="5" t="s">
        <v>296</v>
      </c>
      <c r="C121" s="5" t="s">
        <v>126</v>
      </c>
      <c r="D121" s="5" t="s">
        <v>297</v>
      </c>
      <c r="E121" s="5" t="s">
        <v>40</v>
      </c>
      <c r="F121" s="5" t="s">
        <v>279</v>
      </c>
      <c r="G121" s="1"/>
      <c r="H121" s="1"/>
      <c r="I121" s="19"/>
    </row>
    <row r="122" s="1" customFormat="1" ht="34" spans="1:9">
      <c r="A122" s="5">
        <v>104</v>
      </c>
      <c r="B122" s="5" t="s">
        <v>298</v>
      </c>
      <c r="C122" s="5" t="s">
        <v>210</v>
      </c>
      <c r="D122" s="6" t="s">
        <v>299</v>
      </c>
      <c r="E122" s="5" t="s">
        <v>46</v>
      </c>
      <c r="F122" s="5" t="s">
        <v>279</v>
      </c>
      <c r="I122" s="15"/>
    </row>
    <row r="123" s="1" customFormat="1" ht="34" spans="1:9">
      <c r="A123" s="5">
        <v>105</v>
      </c>
      <c r="B123" s="5" t="s">
        <v>300</v>
      </c>
      <c r="C123" s="5" t="s">
        <v>101</v>
      </c>
      <c r="D123" s="6" t="s">
        <v>301</v>
      </c>
      <c r="E123" s="5" t="s">
        <v>46</v>
      </c>
      <c r="F123" s="5" t="s">
        <v>279</v>
      </c>
      <c r="I123" s="15"/>
    </row>
    <row r="124" s="1" customFormat="1" ht="34" spans="1:9">
      <c r="A124" s="5">
        <v>106</v>
      </c>
      <c r="B124" s="5" t="s">
        <v>302</v>
      </c>
      <c r="C124" s="5" t="s">
        <v>101</v>
      </c>
      <c r="D124" s="6" t="s">
        <v>303</v>
      </c>
      <c r="E124" s="5" t="s">
        <v>46</v>
      </c>
      <c r="F124" s="5" t="s">
        <v>279</v>
      </c>
      <c r="I124" s="15"/>
    </row>
    <row r="125" s="1" customFormat="1" ht="34" spans="1:9">
      <c r="A125" s="5">
        <v>107</v>
      </c>
      <c r="B125" s="5" t="s">
        <v>304</v>
      </c>
      <c r="C125" s="5" t="s">
        <v>38</v>
      </c>
      <c r="D125" s="6" t="s">
        <v>305</v>
      </c>
      <c r="E125" s="5" t="s">
        <v>46</v>
      </c>
      <c r="F125" s="5" t="s">
        <v>279</v>
      </c>
      <c r="I125" s="15"/>
    </row>
    <row r="126" s="1" customFormat="1" ht="84" customHeight="1" spans="1:9">
      <c r="A126" s="5">
        <v>108</v>
      </c>
      <c r="B126" s="5" t="s">
        <v>306</v>
      </c>
      <c r="C126" s="5" t="s">
        <v>38</v>
      </c>
      <c r="D126" s="6" t="s">
        <v>307</v>
      </c>
      <c r="E126" s="5" t="s">
        <v>46</v>
      </c>
      <c r="F126" s="5" t="s">
        <v>279</v>
      </c>
      <c r="G126" s="12"/>
      <c r="I126" s="15"/>
    </row>
    <row r="127" s="1" customFormat="1" ht="34" spans="1:9">
      <c r="A127" s="5">
        <v>109</v>
      </c>
      <c r="B127" s="5" t="s">
        <v>308</v>
      </c>
      <c r="C127" s="5" t="s">
        <v>38</v>
      </c>
      <c r="D127" s="6" t="s">
        <v>307</v>
      </c>
      <c r="E127" s="5" t="s">
        <v>46</v>
      </c>
      <c r="F127" s="5" t="s">
        <v>279</v>
      </c>
      <c r="G127" s="12"/>
      <c r="I127" s="15"/>
    </row>
    <row r="128" s="1" customFormat="1" ht="51" spans="1:9">
      <c r="A128" s="5">
        <v>110</v>
      </c>
      <c r="B128" s="5" t="s">
        <v>309</v>
      </c>
      <c r="C128" s="5" t="s">
        <v>38</v>
      </c>
      <c r="D128" s="6" t="s">
        <v>310</v>
      </c>
      <c r="E128" s="5" t="s">
        <v>46</v>
      </c>
      <c r="F128" s="5" t="s">
        <v>279</v>
      </c>
      <c r="I128" s="15"/>
    </row>
    <row r="129" s="1" customFormat="1" ht="34" spans="1:9">
      <c r="A129" s="5">
        <v>111</v>
      </c>
      <c r="B129" s="5" t="s">
        <v>311</v>
      </c>
      <c r="C129" s="5" t="s">
        <v>38</v>
      </c>
      <c r="D129" s="6" t="s">
        <v>312</v>
      </c>
      <c r="E129" s="5" t="s">
        <v>46</v>
      </c>
      <c r="F129" s="5" t="s">
        <v>279</v>
      </c>
      <c r="I129" s="15"/>
    </row>
    <row r="130" s="1" customFormat="1" ht="51" spans="1:9">
      <c r="A130" s="5">
        <v>112</v>
      </c>
      <c r="B130" s="5" t="s">
        <v>313</v>
      </c>
      <c r="C130" s="5" t="s">
        <v>129</v>
      </c>
      <c r="D130" s="6" t="s">
        <v>314</v>
      </c>
      <c r="E130" s="5" t="s">
        <v>46</v>
      </c>
      <c r="F130" s="5" t="s">
        <v>279</v>
      </c>
      <c r="I130" s="15"/>
    </row>
    <row r="131" s="1" customFormat="1" ht="34" spans="1:9">
      <c r="A131" s="5">
        <v>113</v>
      </c>
      <c r="B131" s="5" t="s">
        <v>315</v>
      </c>
      <c r="C131" s="5" t="s">
        <v>38</v>
      </c>
      <c r="D131" s="6" t="s">
        <v>316</v>
      </c>
      <c r="E131" s="5" t="s">
        <v>46</v>
      </c>
      <c r="F131" s="5" t="s">
        <v>279</v>
      </c>
      <c r="I131" s="15"/>
    </row>
    <row r="132" s="1" customFormat="1" ht="34" spans="1:9">
      <c r="A132" s="5">
        <v>114</v>
      </c>
      <c r="B132" s="5" t="s">
        <v>317</v>
      </c>
      <c r="C132" s="5" t="s">
        <v>38</v>
      </c>
      <c r="D132" s="6" t="s">
        <v>318</v>
      </c>
      <c r="E132" s="5" t="s">
        <v>46</v>
      </c>
      <c r="F132" s="5" t="s">
        <v>279</v>
      </c>
      <c r="I132" s="15"/>
    </row>
    <row r="133" s="1" customFormat="1" ht="34" spans="1:9">
      <c r="A133" s="5">
        <v>115</v>
      </c>
      <c r="B133" s="5" t="s">
        <v>319</v>
      </c>
      <c r="C133" s="5" t="s">
        <v>129</v>
      </c>
      <c r="D133" s="6" t="s">
        <v>320</v>
      </c>
      <c r="E133" s="5" t="s">
        <v>46</v>
      </c>
      <c r="F133" s="5" t="s">
        <v>279</v>
      </c>
      <c r="I133" s="15"/>
    </row>
    <row r="134" s="1" customFormat="1" ht="34" spans="1:9">
      <c r="A134" s="5">
        <v>116</v>
      </c>
      <c r="B134" s="5" t="s">
        <v>321</v>
      </c>
      <c r="C134" s="5" t="s">
        <v>38</v>
      </c>
      <c r="D134" s="6" t="s">
        <v>322</v>
      </c>
      <c r="E134" s="5" t="s">
        <v>46</v>
      </c>
      <c r="F134" s="5" t="s">
        <v>279</v>
      </c>
      <c r="I134" s="15"/>
    </row>
    <row r="135" s="1" customFormat="1" ht="34" spans="1:9">
      <c r="A135" s="5">
        <v>117</v>
      </c>
      <c r="B135" s="5" t="s">
        <v>323</v>
      </c>
      <c r="C135" s="5" t="s">
        <v>38</v>
      </c>
      <c r="D135" s="6" t="s">
        <v>324</v>
      </c>
      <c r="E135" s="5" t="s">
        <v>46</v>
      </c>
      <c r="F135" s="5" t="s">
        <v>279</v>
      </c>
      <c r="I135" s="15"/>
    </row>
    <row r="136" s="1" customFormat="1" ht="34" spans="1:9">
      <c r="A136" s="5">
        <v>118</v>
      </c>
      <c r="B136" s="5" t="s">
        <v>325</v>
      </c>
      <c r="C136" s="5" t="s">
        <v>38</v>
      </c>
      <c r="D136" s="6" t="s">
        <v>326</v>
      </c>
      <c r="E136" s="5" t="s">
        <v>46</v>
      </c>
      <c r="F136" s="5" t="s">
        <v>279</v>
      </c>
      <c r="I136" s="15"/>
    </row>
    <row r="137" s="1" customFormat="1" ht="17" spans="1:9">
      <c r="A137" s="5">
        <v>119</v>
      </c>
      <c r="B137" s="5" t="s">
        <v>327</v>
      </c>
      <c r="C137" s="5" t="s">
        <v>38</v>
      </c>
      <c r="D137" s="6" t="s">
        <v>328</v>
      </c>
      <c r="E137" s="5" t="s">
        <v>46</v>
      </c>
      <c r="F137" s="5" t="s">
        <v>279</v>
      </c>
      <c r="I137" s="15"/>
    </row>
    <row r="138" s="1" customFormat="1" ht="34" spans="1:9">
      <c r="A138" s="5">
        <v>120</v>
      </c>
      <c r="B138" s="5" t="s">
        <v>329</v>
      </c>
      <c r="C138" s="5" t="s">
        <v>129</v>
      </c>
      <c r="D138" s="6" t="s">
        <v>330</v>
      </c>
      <c r="E138" s="5" t="s">
        <v>46</v>
      </c>
      <c r="F138" s="5" t="s">
        <v>279</v>
      </c>
      <c r="I138" s="15"/>
    </row>
    <row r="139" s="1" customFormat="1" ht="34" spans="1:9">
      <c r="A139" s="5">
        <v>121</v>
      </c>
      <c r="B139" s="5" t="s">
        <v>331</v>
      </c>
      <c r="C139" s="5" t="s">
        <v>38</v>
      </c>
      <c r="D139" s="6" t="s">
        <v>332</v>
      </c>
      <c r="E139" s="5" t="s">
        <v>46</v>
      </c>
      <c r="F139" s="5" t="s">
        <v>279</v>
      </c>
      <c r="I139" s="15"/>
    </row>
    <row r="140" s="1" customFormat="1" ht="34" spans="1:9">
      <c r="A140" s="5">
        <v>122</v>
      </c>
      <c r="B140" s="5" t="s">
        <v>333</v>
      </c>
      <c r="C140" s="5" t="s">
        <v>38</v>
      </c>
      <c r="D140" s="6" t="s">
        <v>334</v>
      </c>
      <c r="E140" s="5" t="s">
        <v>46</v>
      </c>
      <c r="F140" s="5" t="s">
        <v>279</v>
      </c>
      <c r="I140" s="15"/>
    </row>
    <row r="141" ht="34" spans="1:9">
      <c r="A141" s="5">
        <v>123</v>
      </c>
      <c r="B141" s="5" t="s">
        <v>335</v>
      </c>
      <c r="C141" s="5" t="s">
        <v>38</v>
      </c>
      <c r="D141" s="5" t="s">
        <v>336</v>
      </c>
      <c r="E141" s="5" t="s">
        <v>46</v>
      </c>
      <c r="F141" s="5" t="s">
        <v>279</v>
      </c>
      <c r="G141" s="1"/>
      <c r="H141" s="1"/>
      <c r="I141" s="15"/>
    </row>
    <row r="142" ht="17" spans="1:9">
      <c r="A142" s="5">
        <v>124</v>
      </c>
      <c r="B142" s="5" t="s">
        <v>337</v>
      </c>
      <c r="C142" s="5" t="s">
        <v>38</v>
      </c>
      <c r="D142" s="5" t="s">
        <v>338</v>
      </c>
      <c r="E142" s="5" t="s">
        <v>46</v>
      </c>
      <c r="F142" s="5" t="s">
        <v>279</v>
      </c>
      <c r="G142" s="1"/>
      <c r="H142" s="1"/>
      <c r="I142" s="15"/>
    </row>
    <row r="143" s="1" customFormat="1" ht="34" spans="1:9">
      <c r="A143" s="5">
        <v>125</v>
      </c>
      <c r="B143" s="5" t="s">
        <v>339</v>
      </c>
      <c r="C143" s="5" t="s">
        <v>129</v>
      </c>
      <c r="D143" s="6" t="s">
        <v>340</v>
      </c>
      <c r="E143" s="5" t="s">
        <v>46</v>
      </c>
      <c r="F143" s="5" t="s">
        <v>279</v>
      </c>
      <c r="I143" s="15"/>
    </row>
    <row r="144" ht="34" spans="1:9">
      <c r="A144" s="5">
        <v>126</v>
      </c>
      <c r="B144" s="5" t="s">
        <v>341</v>
      </c>
      <c r="C144" s="5" t="s">
        <v>342</v>
      </c>
      <c r="D144" s="5" t="s">
        <v>343</v>
      </c>
      <c r="E144" s="5" t="s">
        <v>344</v>
      </c>
      <c r="F144" s="5" t="s">
        <v>279</v>
      </c>
      <c r="G144" s="1"/>
      <c r="H144" s="1"/>
      <c r="I144" s="15"/>
    </row>
    <row r="145" ht="51" spans="1:9">
      <c r="A145" s="5">
        <v>127</v>
      </c>
      <c r="B145" s="5" t="s">
        <v>345</v>
      </c>
      <c r="C145" s="5" t="s">
        <v>126</v>
      </c>
      <c r="D145" s="5" t="s">
        <v>346</v>
      </c>
      <c r="E145" s="5" t="s">
        <v>344</v>
      </c>
      <c r="F145" s="5" t="s">
        <v>279</v>
      </c>
      <c r="G145" s="1"/>
      <c r="H145" s="1"/>
      <c r="I145" s="15"/>
    </row>
    <row r="146" s="1" customFormat="1" ht="34" spans="1:9">
      <c r="A146" s="5">
        <v>128</v>
      </c>
      <c r="B146" s="5" t="s">
        <v>347</v>
      </c>
      <c r="C146" s="5" t="s">
        <v>165</v>
      </c>
      <c r="D146" s="6" t="s">
        <v>348</v>
      </c>
      <c r="E146" s="5" t="s">
        <v>344</v>
      </c>
      <c r="F146" s="5" t="s">
        <v>279</v>
      </c>
      <c r="I146" s="15"/>
    </row>
    <row r="147" s="1" customFormat="1" ht="34" spans="1:9">
      <c r="A147" s="5">
        <v>129</v>
      </c>
      <c r="B147" s="5" t="s">
        <v>349</v>
      </c>
      <c r="C147" s="5" t="s">
        <v>350</v>
      </c>
      <c r="D147" s="6" t="s">
        <v>351</v>
      </c>
      <c r="E147" s="5" t="s">
        <v>52</v>
      </c>
      <c r="F147" s="5" t="s">
        <v>279</v>
      </c>
      <c r="I147" s="15"/>
    </row>
    <row r="148" s="1" customFormat="1" ht="34" spans="1:9">
      <c r="A148" s="5">
        <v>130</v>
      </c>
      <c r="B148" s="5" t="s">
        <v>352</v>
      </c>
      <c r="C148" s="5" t="s">
        <v>90</v>
      </c>
      <c r="D148" s="6" t="s">
        <v>353</v>
      </c>
      <c r="E148" s="5" t="s">
        <v>52</v>
      </c>
      <c r="F148" s="5" t="s">
        <v>279</v>
      </c>
      <c r="I148" s="15"/>
    </row>
    <row r="149" s="1" customFormat="1" ht="34" spans="1:9">
      <c r="A149" s="5">
        <v>131</v>
      </c>
      <c r="B149" s="5" t="s">
        <v>354</v>
      </c>
      <c r="C149" s="5" t="s">
        <v>165</v>
      </c>
      <c r="D149" s="6" t="s">
        <v>355</v>
      </c>
      <c r="E149" s="5" t="s">
        <v>52</v>
      </c>
      <c r="F149" s="5" t="s">
        <v>279</v>
      </c>
      <c r="G149" s="13"/>
      <c r="I149" s="15"/>
    </row>
    <row r="150" s="1" customFormat="1" ht="34" spans="1:9">
      <c r="A150" s="5">
        <v>132</v>
      </c>
      <c r="B150" s="5" t="s">
        <v>356</v>
      </c>
      <c r="C150" s="5" t="s">
        <v>165</v>
      </c>
      <c r="D150" s="6" t="s">
        <v>357</v>
      </c>
      <c r="E150" s="5" t="s">
        <v>52</v>
      </c>
      <c r="F150" s="5" t="s">
        <v>279</v>
      </c>
      <c r="I150" s="15"/>
    </row>
    <row r="151" s="1" customFormat="1" ht="34" spans="1:9">
      <c r="A151" s="5">
        <v>133</v>
      </c>
      <c r="B151" s="5" t="s">
        <v>358</v>
      </c>
      <c r="C151" s="5" t="s">
        <v>255</v>
      </c>
      <c r="D151" s="6" t="s">
        <v>359</v>
      </c>
      <c r="E151" s="5" t="s">
        <v>52</v>
      </c>
      <c r="F151" s="5" t="s">
        <v>279</v>
      </c>
      <c r="I151" s="15"/>
    </row>
    <row r="152" s="1" customFormat="1" ht="34" spans="1:9">
      <c r="A152" s="5">
        <v>134</v>
      </c>
      <c r="B152" s="5" t="s">
        <v>360</v>
      </c>
      <c r="C152" s="5" t="s">
        <v>361</v>
      </c>
      <c r="D152" s="6" t="s">
        <v>362</v>
      </c>
      <c r="E152" s="5" t="s">
        <v>52</v>
      </c>
      <c r="F152" s="5" t="s">
        <v>279</v>
      </c>
      <c r="I152" s="15"/>
    </row>
    <row r="153" s="1" customFormat="1" ht="111" customHeight="1" spans="1:9">
      <c r="A153" s="5">
        <v>135</v>
      </c>
      <c r="B153" s="5" t="s">
        <v>363</v>
      </c>
      <c r="C153" s="5" t="s">
        <v>364</v>
      </c>
      <c r="D153" s="6" t="s">
        <v>365</v>
      </c>
      <c r="E153" s="5" t="s">
        <v>52</v>
      </c>
      <c r="F153" s="5" t="s">
        <v>279</v>
      </c>
      <c r="I153" s="15"/>
    </row>
    <row r="154" s="1" customFormat="1" ht="34" spans="1:9">
      <c r="A154" s="5">
        <v>136</v>
      </c>
      <c r="B154" s="5" t="s">
        <v>366</v>
      </c>
      <c r="C154" s="5" t="s">
        <v>260</v>
      </c>
      <c r="D154" s="6" t="s">
        <v>367</v>
      </c>
      <c r="E154" s="5" t="s">
        <v>52</v>
      </c>
      <c r="F154" s="5" t="s">
        <v>279</v>
      </c>
      <c r="I154" s="15"/>
    </row>
    <row r="155" s="1" customFormat="1" ht="34" spans="1:9">
      <c r="A155" s="5">
        <v>137</v>
      </c>
      <c r="B155" s="5" t="s">
        <v>368</v>
      </c>
      <c r="C155" s="5" t="s">
        <v>369</v>
      </c>
      <c r="D155" s="6" t="s">
        <v>370</v>
      </c>
      <c r="E155" s="5" t="s">
        <v>52</v>
      </c>
      <c r="F155" s="5" t="s">
        <v>279</v>
      </c>
      <c r="I155" s="15"/>
    </row>
    <row r="156" s="1" customFormat="1" ht="34" spans="1:9">
      <c r="A156" s="5">
        <v>138</v>
      </c>
      <c r="B156" s="5" t="s">
        <v>371</v>
      </c>
      <c r="C156" s="5" t="s">
        <v>369</v>
      </c>
      <c r="D156" s="6" t="s">
        <v>372</v>
      </c>
      <c r="E156" s="5" t="s">
        <v>52</v>
      </c>
      <c r="F156" s="5" t="s">
        <v>279</v>
      </c>
      <c r="I156" s="15"/>
    </row>
    <row r="157" s="1" customFormat="1" ht="34" spans="1:9">
      <c r="A157" s="5">
        <v>139</v>
      </c>
      <c r="B157" s="5" t="s">
        <v>373</v>
      </c>
      <c r="C157" s="5" t="s">
        <v>374</v>
      </c>
      <c r="D157" s="6" t="s">
        <v>375</v>
      </c>
      <c r="E157" s="5" t="s">
        <v>52</v>
      </c>
      <c r="F157" s="5" t="s">
        <v>279</v>
      </c>
      <c r="I157" s="15"/>
    </row>
    <row r="158" s="1" customFormat="1" ht="34" spans="1:9">
      <c r="A158" s="5">
        <v>140</v>
      </c>
      <c r="B158" s="5" t="s">
        <v>376</v>
      </c>
      <c r="C158" s="5" t="s">
        <v>50</v>
      </c>
      <c r="D158" s="6" t="s">
        <v>377</v>
      </c>
      <c r="E158" s="5" t="s">
        <v>52</v>
      </c>
      <c r="F158" s="5" t="s">
        <v>279</v>
      </c>
      <c r="I158" s="15"/>
    </row>
    <row r="159" s="1" customFormat="1" ht="34" spans="1:9">
      <c r="A159" s="5">
        <v>141</v>
      </c>
      <c r="B159" s="5" t="s">
        <v>378</v>
      </c>
      <c r="C159" s="5" t="s">
        <v>228</v>
      </c>
      <c r="D159" s="6" t="s">
        <v>379</v>
      </c>
      <c r="E159" s="5" t="s">
        <v>52</v>
      </c>
      <c r="F159" s="5" t="s">
        <v>279</v>
      </c>
      <c r="G159" s="21"/>
      <c r="I159" s="15"/>
    </row>
    <row r="160" s="1" customFormat="1" ht="52.5" customHeight="1" spans="1:9">
      <c r="A160" s="5">
        <v>142</v>
      </c>
      <c r="B160" s="7" t="s">
        <v>380</v>
      </c>
      <c r="C160" s="5" t="s">
        <v>381</v>
      </c>
      <c r="D160" s="20" t="s">
        <v>382</v>
      </c>
      <c r="E160" s="7" t="s">
        <v>52</v>
      </c>
      <c r="F160" s="7" t="s">
        <v>279</v>
      </c>
      <c r="G160" s="22"/>
      <c r="H160" s="23"/>
      <c r="I160" s="15"/>
    </row>
    <row r="161" s="1" customFormat="1" ht="34" spans="1:9">
      <c r="A161" s="5">
        <v>143</v>
      </c>
      <c r="B161" s="5" t="s">
        <v>383</v>
      </c>
      <c r="C161" s="5" t="s">
        <v>384</v>
      </c>
      <c r="D161" s="6" t="s">
        <v>385</v>
      </c>
      <c r="E161" s="5" t="s">
        <v>52</v>
      </c>
      <c r="F161" s="5" t="s">
        <v>279</v>
      </c>
      <c r="I161" s="15"/>
    </row>
    <row r="162" s="1" customFormat="1" ht="68" spans="1:9">
      <c r="A162" s="5">
        <v>144</v>
      </c>
      <c r="B162" s="5" t="s">
        <v>386</v>
      </c>
      <c r="C162" s="5" t="s">
        <v>387</v>
      </c>
      <c r="D162" s="6" t="s">
        <v>388</v>
      </c>
      <c r="E162" s="5" t="s">
        <v>52</v>
      </c>
      <c r="F162" s="5" t="s">
        <v>279</v>
      </c>
      <c r="I162" s="15"/>
    </row>
    <row r="163" s="1" customFormat="1" ht="34" spans="1:9">
      <c r="A163" s="5">
        <v>145</v>
      </c>
      <c r="B163" s="5" t="s">
        <v>389</v>
      </c>
      <c r="C163" s="5" t="s">
        <v>390</v>
      </c>
      <c r="D163" s="6" t="s">
        <v>391</v>
      </c>
      <c r="E163" s="5" t="s">
        <v>52</v>
      </c>
      <c r="F163" s="5" t="s">
        <v>279</v>
      </c>
      <c r="I163" s="15"/>
    </row>
    <row r="164" s="1" customFormat="1" ht="34" spans="1:9">
      <c r="A164" s="5">
        <v>146</v>
      </c>
      <c r="B164" s="5" t="s">
        <v>392</v>
      </c>
      <c r="C164" s="5" t="s">
        <v>393</v>
      </c>
      <c r="D164" s="10" t="s">
        <v>394</v>
      </c>
      <c r="E164" s="5" t="s">
        <v>52</v>
      </c>
      <c r="F164" s="5" t="s">
        <v>279</v>
      </c>
      <c r="I164" s="15"/>
    </row>
    <row r="165" s="1" customFormat="1" ht="34" spans="1:9">
      <c r="A165" s="5">
        <v>147</v>
      </c>
      <c r="B165" s="5" t="s">
        <v>395</v>
      </c>
      <c r="C165" s="5" t="s">
        <v>38</v>
      </c>
      <c r="D165" s="6" t="s">
        <v>396</v>
      </c>
      <c r="E165" s="5" t="s">
        <v>52</v>
      </c>
      <c r="F165" s="5" t="s">
        <v>279</v>
      </c>
      <c r="I165" s="15"/>
    </row>
    <row r="166" s="1" customFormat="1" ht="34" spans="1:9">
      <c r="A166" s="5">
        <v>148</v>
      </c>
      <c r="B166" s="5" t="s">
        <v>397</v>
      </c>
      <c r="C166" s="5" t="s">
        <v>242</v>
      </c>
      <c r="D166" s="6" t="s">
        <v>398</v>
      </c>
      <c r="E166" s="5" t="s">
        <v>52</v>
      </c>
      <c r="F166" s="5" t="s">
        <v>279</v>
      </c>
      <c r="I166" s="15"/>
    </row>
    <row r="167" s="1" customFormat="1" ht="34" spans="1:9">
      <c r="A167" s="5">
        <v>149</v>
      </c>
      <c r="B167" s="5" t="s">
        <v>399</v>
      </c>
      <c r="C167" s="5" t="s">
        <v>38</v>
      </c>
      <c r="D167" s="6" t="s">
        <v>400</v>
      </c>
      <c r="E167" s="5" t="s">
        <v>52</v>
      </c>
      <c r="F167" s="5" t="s">
        <v>279</v>
      </c>
      <c r="I167" s="15"/>
    </row>
    <row r="168" s="1" customFormat="1" ht="51" spans="1:9">
      <c r="A168" s="5">
        <v>150</v>
      </c>
      <c r="B168" s="5" t="s">
        <v>401</v>
      </c>
      <c r="C168" s="5" t="s">
        <v>38</v>
      </c>
      <c r="D168" s="6" t="s">
        <v>402</v>
      </c>
      <c r="E168" s="5" t="s">
        <v>52</v>
      </c>
      <c r="F168" s="5" t="s">
        <v>279</v>
      </c>
      <c r="I168" s="15"/>
    </row>
    <row r="169" s="1" customFormat="1" ht="68" spans="1:9">
      <c r="A169" s="5">
        <v>151</v>
      </c>
      <c r="B169" s="5" t="s">
        <v>403</v>
      </c>
      <c r="C169" s="10" t="s">
        <v>228</v>
      </c>
      <c r="D169" s="6" t="s">
        <v>404</v>
      </c>
      <c r="E169" s="5" t="s">
        <v>52</v>
      </c>
      <c r="F169" s="5" t="s">
        <v>279</v>
      </c>
      <c r="G169" s="13"/>
      <c r="H169" s="13"/>
      <c r="I169" s="15"/>
    </row>
    <row r="170" s="1" customFormat="1" ht="51" spans="1:9">
      <c r="A170" s="5">
        <v>152</v>
      </c>
      <c r="B170" s="5" t="s">
        <v>405</v>
      </c>
      <c r="C170" s="5" t="s">
        <v>234</v>
      </c>
      <c r="D170" s="6" t="s">
        <v>406</v>
      </c>
      <c r="E170" s="5" t="s">
        <v>52</v>
      </c>
      <c r="F170" s="5" t="s">
        <v>279</v>
      </c>
      <c r="I170" s="15"/>
    </row>
    <row r="171" s="1" customFormat="1" ht="34" spans="1:9">
      <c r="A171" s="5">
        <v>153</v>
      </c>
      <c r="B171" s="5" t="s">
        <v>407</v>
      </c>
      <c r="C171" s="5" t="s">
        <v>90</v>
      </c>
      <c r="D171" s="6" t="s">
        <v>408</v>
      </c>
      <c r="E171" s="5" t="s">
        <v>52</v>
      </c>
      <c r="F171" s="5" t="s">
        <v>279</v>
      </c>
      <c r="I171" s="15"/>
    </row>
    <row r="172" s="1" customFormat="1" ht="34" spans="1:9">
      <c r="A172" s="5">
        <v>154</v>
      </c>
      <c r="B172" s="5" t="s">
        <v>409</v>
      </c>
      <c r="C172" s="5" t="s">
        <v>239</v>
      </c>
      <c r="D172" s="6" t="s">
        <v>410</v>
      </c>
      <c r="E172" s="5" t="s">
        <v>52</v>
      </c>
      <c r="F172" s="5" t="s">
        <v>279</v>
      </c>
      <c r="I172" s="15"/>
    </row>
    <row r="173" s="1" customFormat="1" ht="51" spans="1:9">
      <c r="A173" s="5"/>
      <c r="B173" s="5" t="s">
        <v>411</v>
      </c>
      <c r="C173" s="5"/>
      <c r="D173" s="6" t="s">
        <v>412</v>
      </c>
      <c r="E173" s="5"/>
      <c r="F173" s="5"/>
      <c r="I173" s="15"/>
    </row>
    <row r="174" s="1" customFormat="1" ht="34" spans="1:9">
      <c r="A174" s="5"/>
      <c r="B174" s="5" t="s">
        <v>413</v>
      </c>
      <c r="C174" s="5"/>
      <c r="D174" s="6" t="s">
        <v>414</v>
      </c>
      <c r="E174" s="5"/>
      <c r="F174" s="5"/>
      <c r="I174" s="15"/>
    </row>
    <row r="175" s="1" customFormat="1" ht="34" spans="1:9">
      <c r="A175" s="5"/>
      <c r="B175" s="5" t="s">
        <v>415</v>
      </c>
      <c r="C175" s="5"/>
      <c r="D175" s="6" t="s">
        <v>416</v>
      </c>
      <c r="E175" s="5"/>
      <c r="F175" s="5"/>
      <c r="I175" s="15"/>
    </row>
    <row r="176" s="1" customFormat="1" ht="51" spans="1:9">
      <c r="A176" s="5"/>
      <c r="B176" s="5" t="s">
        <v>417</v>
      </c>
      <c r="C176" s="5"/>
      <c r="D176" s="6" t="s">
        <v>418</v>
      </c>
      <c r="E176" s="5"/>
      <c r="F176" s="5"/>
      <c r="I176" s="15"/>
    </row>
    <row r="177" s="1" customFormat="1" ht="51" spans="1:9">
      <c r="A177" s="5"/>
      <c r="B177" s="5" t="s">
        <v>419</v>
      </c>
      <c r="C177" s="5"/>
      <c r="D177" s="6" t="s">
        <v>420</v>
      </c>
      <c r="E177" s="5"/>
      <c r="F177" s="5"/>
      <c r="I177" s="15"/>
    </row>
    <row r="178" s="1" customFormat="1" ht="51" spans="1:9">
      <c r="A178" s="5"/>
      <c r="B178" s="5" t="s">
        <v>421</v>
      </c>
      <c r="C178" s="5"/>
      <c r="D178" s="6" t="s">
        <v>422</v>
      </c>
      <c r="E178" s="5"/>
      <c r="F178" s="5"/>
      <c r="I178" s="15"/>
    </row>
    <row r="179" ht="34" spans="1:9">
      <c r="A179" s="5">
        <v>155</v>
      </c>
      <c r="B179" s="5" t="s">
        <v>423</v>
      </c>
      <c r="C179" s="5" t="s">
        <v>165</v>
      </c>
      <c r="D179" s="5" t="s">
        <v>424</v>
      </c>
      <c r="E179" s="5" t="s">
        <v>52</v>
      </c>
      <c r="F179" s="5" t="s">
        <v>279</v>
      </c>
      <c r="G179" s="1"/>
      <c r="H179" s="1"/>
      <c r="I179" s="15"/>
    </row>
    <row r="180" s="1" customFormat="1" ht="51" spans="1:9">
      <c r="A180" s="5">
        <v>156</v>
      </c>
      <c r="B180" s="5" t="s">
        <v>425</v>
      </c>
      <c r="C180" s="5" t="s">
        <v>426</v>
      </c>
      <c r="D180" s="6" t="s">
        <v>427</v>
      </c>
      <c r="E180" s="5" t="s">
        <v>52</v>
      </c>
      <c r="F180" s="5" t="s">
        <v>279</v>
      </c>
      <c r="I180" s="15"/>
    </row>
    <row r="181" s="1" customFormat="1" ht="34" spans="1:9">
      <c r="A181" s="5">
        <v>157</v>
      </c>
      <c r="B181" s="5" t="s">
        <v>428</v>
      </c>
      <c r="C181" s="5" t="s">
        <v>429</v>
      </c>
      <c r="D181" s="6" t="s">
        <v>430</v>
      </c>
      <c r="E181" s="5" t="s">
        <v>52</v>
      </c>
      <c r="F181" s="5" t="s">
        <v>279</v>
      </c>
      <c r="I181" s="15"/>
    </row>
    <row r="182" s="1" customFormat="1" ht="68" spans="1:9">
      <c r="A182" s="5">
        <v>158</v>
      </c>
      <c r="B182" s="5" t="s">
        <v>431</v>
      </c>
      <c r="C182" s="5" t="s">
        <v>432</v>
      </c>
      <c r="D182" s="6" t="s">
        <v>433</v>
      </c>
      <c r="E182" s="5" t="s">
        <v>52</v>
      </c>
      <c r="F182" s="5" t="s">
        <v>279</v>
      </c>
      <c r="I182" s="15"/>
    </row>
    <row r="183" s="1" customFormat="1" ht="51" spans="1:9">
      <c r="A183" s="5">
        <v>159</v>
      </c>
      <c r="B183" s="5" t="s">
        <v>434</v>
      </c>
      <c r="C183" s="5" t="s">
        <v>177</v>
      </c>
      <c r="D183" s="6" t="s">
        <v>435</v>
      </c>
      <c r="E183" s="5" t="s">
        <v>52</v>
      </c>
      <c r="F183" s="5" t="s">
        <v>279</v>
      </c>
      <c r="I183" s="15"/>
    </row>
    <row r="184" s="1" customFormat="1" ht="51" spans="1:9">
      <c r="A184" s="5">
        <v>160</v>
      </c>
      <c r="B184" s="5" t="s">
        <v>436</v>
      </c>
      <c r="C184" s="5" t="s">
        <v>437</v>
      </c>
      <c r="D184" s="5" t="s">
        <v>438</v>
      </c>
      <c r="E184" s="5" t="s">
        <v>205</v>
      </c>
      <c r="F184" s="5" t="s">
        <v>439</v>
      </c>
      <c r="I184" s="15"/>
    </row>
    <row r="185" s="1" customFormat="1" ht="51" spans="1:9">
      <c r="A185" s="5">
        <v>161</v>
      </c>
      <c r="B185" s="5" t="s">
        <v>440</v>
      </c>
      <c r="C185" s="5" t="s">
        <v>277</v>
      </c>
      <c r="D185" s="10" t="s">
        <v>441</v>
      </c>
      <c r="E185" s="5" t="s">
        <v>205</v>
      </c>
      <c r="F185" s="5" t="s">
        <v>439</v>
      </c>
      <c r="I185" s="15"/>
    </row>
    <row r="186" s="1" customFormat="1" ht="34" spans="1:9">
      <c r="A186" s="5">
        <v>162</v>
      </c>
      <c r="B186" s="5" t="s">
        <v>442</v>
      </c>
      <c r="C186" s="5" t="s">
        <v>283</v>
      </c>
      <c r="D186" s="10" t="s">
        <v>443</v>
      </c>
      <c r="E186" s="5" t="s">
        <v>205</v>
      </c>
      <c r="F186" s="5" t="s">
        <v>439</v>
      </c>
      <c r="I186" s="15"/>
    </row>
    <row r="187" s="1" customFormat="1" ht="34" spans="1:9">
      <c r="A187" s="5">
        <v>163</v>
      </c>
      <c r="B187" s="6" t="s">
        <v>444</v>
      </c>
      <c r="C187" s="5" t="s">
        <v>445</v>
      </c>
      <c r="D187" s="10" t="s">
        <v>446</v>
      </c>
      <c r="E187" s="5" t="s">
        <v>205</v>
      </c>
      <c r="F187" s="5" t="s">
        <v>439</v>
      </c>
      <c r="I187" s="15"/>
    </row>
    <row r="188" s="1" customFormat="1" ht="51" spans="1:9">
      <c r="A188" s="5">
        <v>164</v>
      </c>
      <c r="B188" s="5" t="s">
        <v>447</v>
      </c>
      <c r="C188" s="5" t="s">
        <v>448</v>
      </c>
      <c r="D188" s="10" t="s">
        <v>449</v>
      </c>
      <c r="E188" s="5" t="s">
        <v>205</v>
      </c>
      <c r="F188" s="5" t="s">
        <v>439</v>
      </c>
      <c r="I188" s="15"/>
    </row>
    <row r="189" s="1" customFormat="1" ht="34" spans="1:9">
      <c r="A189" s="5">
        <v>165</v>
      </c>
      <c r="B189" s="5" t="s">
        <v>450</v>
      </c>
      <c r="C189" s="5" t="s">
        <v>38</v>
      </c>
      <c r="D189" s="10" t="s">
        <v>451</v>
      </c>
      <c r="E189" s="5" t="s">
        <v>205</v>
      </c>
      <c r="F189" s="5" t="s">
        <v>439</v>
      </c>
      <c r="I189" s="15"/>
    </row>
    <row r="190" s="1" customFormat="1" ht="34" spans="1:9">
      <c r="A190" s="5">
        <v>166</v>
      </c>
      <c r="B190" s="5" t="s">
        <v>452</v>
      </c>
      <c r="C190" s="5" t="s">
        <v>453</v>
      </c>
      <c r="D190" s="10" t="s">
        <v>454</v>
      </c>
      <c r="E190" s="5" t="s">
        <v>205</v>
      </c>
      <c r="F190" s="5" t="s">
        <v>439</v>
      </c>
      <c r="I190" s="15"/>
    </row>
    <row r="191" s="1" customFormat="1" ht="34" spans="1:9">
      <c r="A191" s="5">
        <v>167</v>
      </c>
      <c r="B191" s="5" t="s">
        <v>455</v>
      </c>
      <c r="C191" s="5" t="s">
        <v>456</v>
      </c>
      <c r="D191" s="10" t="s">
        <v>457</v>
      </c>
      <c r="E191" s="5" t="s">
        <v>40</v>
      </c>
      <c r="F191" s="5" t="s">
        <v>439</v>
      </c>
      <c r="I191" s="15"/>
    </row>
    <row r="192" s="1" customFormat="1" ht="34" spans="1:9">
      <c r="A192" s="5">
        <v>168</v>
      </c>
      <c r="B192" s="5" t="s">
        <v>458</v>
      </c>
      <c r="C192" s="5" t="s">
        <v>283</v>
      </c>
      <c r="D192" s="10" t="s">
        <v>459</v>
      </c>
      <c r="E192" s="5" t="s">
        <v>40</v>
      </c>
      <c r="F192" s="5" t="s">
        <v>439</v>
      </c>
      <c r="I192" s="15"/>
    </row>
    <row r="193" s="1" customFormat="1" ht="34" spans="1:9">
      <c r="A193" s="5">
        <v>169</v>
      </c>
      <c r="B193" s="5" t="s">
        <v>460</v>
      </c>
      <c r="C193" s="5" t="s">
        <v>283</v>
      </c>
      <c r="D193" s="6" t="s">
        <v>461</v>
      </c>
      <c r="E193" s="5" t="s">
        <v>40</v>
      </c>
      <c r="F193" s="5" t="s">
        <v>439</v>
      </c>
      <c r="I193" s="15"/>
    </row>
    <row r="194" s="1" customFormat="1" ht="17" spans="1:9">
      <c r="A194" s="5">
        <v>170</v>
      </c>
      <c r="B194" s="5" t="s">
        <v>462</v>
      </c>
      <c r="C194" s="5" t="s">
        <v>283</v>
      </c>
      <c r="D194" s="10" t="s">
        <v>463</v>
      </c>
      <c r="E194" s="5" t="s">
        <v>40</v>
      </c>
      <c r="F194" s="5" t="s">
        <v>439</v>
      </c>
      <c r="I194" s="15"/>
    </row>
    <row r="195" s="1" customFormat="1" ht="34" spans="1:9">
      <c r="A195" s="5">
        <v>171</v>
      </c>
      <c r="B195" s="5" t="s">
        <v>464</v>
      </c>
      <c r="C195" s="5" t="s">
        <v>283</v>
      </c>
      <c r="D195" s="10" t="s">
        <v>465</v>
      </c>
      <c r="E195" s="5" t="s">
        <v>40</v>
      </c>
      <c r="F195" s="5" t="s">
        <v>439</v>
      </c>
      <c r="I195" s="15"/>
    </row>
    <row r="196" s="1" customFormat="1" ht="34" spans="1:9">
      <c r="A196" s="5">
        <v>172</v>
      </c>
      <c r="B196" s="5" t="s">
        <v>466</v>
      </c>
      <c r="C196" s="5" t="s">
        <v>283</v>
      </c>
      <c r="D196" s="10" t="s">
        <v>467</v>
      </c>
      <c r="E196" s="5" t="s">
        <v>40</v>
      </c>
      <c r="F196" s="5" t="s">
        <v>439</v>
      </c>
      <c r="I196" s="15"/>
    </row>
    <row r="197" s="1" customFormat="1" ht="17" spans="1:9">
      <c r="A197" s="5">
        <v>173</v>
      </c>
      <c r="B197" s="5" t="s">
        <v>468</v>
      </c>
      <c r="C197" s="5" t="s">
        <v>283</v>
      </c>
      <c r="D197" s="10" t="s">
        <v>469</v>
      </c>
      <c r="E197" s="5" t="s">
        <v>40</v>
      </c>
      <c r="F197" s="5" t="s">
        <v>439</v>
      </c>
      <c r="I197" s="15"/>
    </row>
    <row r="198" s="1" customFormat="1" ht="34" spans="1:9">
      <c r="A198" s="5">
        <v>174</v>
      </c>
      <c r="B198" s="5" t="s">
        <v>470</v>
      </c>
      <c r="C198" s="5" t="s">
        <v>283</v>
      </c>
      <c r="D198" s="10" t="s">
        <v>471</v>
      </c>
      <c r="E198" s="5" t="s">
        <v>40</v>
      </c>
      <c r="F198" s="5" t="s">
        <v>439</v>
      </c>
      <c r="I198" s="15"/>
    </row>
    <row r="199" s="1" customFormat="1" ht="34" spans="1:9">
      <c r="A199" s="5">
        <v>175</v>
      </c>
      <c r="B199" s="5" t="s">
        <v>472</v>
      </c>
      <c r="C199" s="5" t="s">
        <v>126</v>
      </c>
      <c r="D199" s="10" t="s">
        <v>473</v>
      </c>
      <c r="E199" s="5" t="s">
        <v>40</v>
      </c>
      <c r="F199" s="5" t="s">
        <v>439</v>
      </c>
      <c r="I199" s="15"/>
    </row>
    <row r="200" s="1" customFormat="1" ht="34" spans="1:9">
      <c r="A200" s="5">
        <v>176</v>
      </c>
      <c r="B200" s="5" t="s">
        <v>474</v>
      </c>
      <c r="C200" s="5" t="s">
        <v>283</v>
      </c>
      <c r="D200" s="10" t="s">
        <v>475</v>
      </c>
      <c r="E200" s="5" t="s">
        <v>40</v>
      </c>
      <c r="F200" s="5" t="s">
        <v>439</v>
      </c>
      <c r="I200" s="15"/>
    </row>
    <row r="201" s="1" customFormat="1" ht="34" spans="1:9">
      <c r="A201" s="5">
        <v>177</v>
      </c>
      <c r="B201" s="5" t="s">
        <v>476</v>
      </c>
      <c r="C201" s="5" t="s">
        <v>477</v>
      </c>
      <c r="D201" s="10" t="s">
        <v>478</v>
      </c>
      <c r="E201" s="5" t="s">
        <v>40</v>
      </c>
      <c r="F201" s="5" t="s">
        <v>439</v>
      </c>
      <c r="I201" s="15"/>
    </row>
    <row r="202" s="1" customFormat="1" ht="34" spans="1:9">
      <c r="A202" s="5">
        <v>178</v>
      </c>
      <c r="B202" s="5" t="s">
        <v>479</v>
      </c>
      <c r="C202" s="5" t="s">
        <v>126</v>
      </c>
      <c r="D202" s="10" t="s">
        <v>480</v>
      </c>
      <c r="E202" s="5" t="s">
        <v>40</v>
      </c>
      <c r="F202" s="5" t="s">
        <v>439</v>
      </c>
      <c r="I202" s="15"/>
    </row>
    <row r="203" ht="34" spans="1:9">
      <c r="A203" s="5">
        <v>179</v>
      </c>
      <c r="B203" s="5" t="s">
        <v>481</v>
      </c>
      <c r="C203" s="5" t="s">
        <v>126</v>
      </c>
      <c r="D203" s="5" t="s">
        <v>482</v>
      </c>
      <c r="E203" s="5" t="s">
        <v>40</v>
      </c>
      <c r="F203" s="5" t="s">
        <v>439</v>
      </c>
      <c r="G203" s="1"/>
      <c r="H203" s="1"/>
      <c r="I203" s="15"/>
    </row>
    <row r="204" ht="34" spans="1:9">
      <c r="A204" s="5">
        <v>180</v>
      </c>
      <c r="B204" s="5" t="s">
        <v>483</v>
      </c>
      <c r="C204" s="5" t="s">
        <v>283</v>
      </c>
      <c r="D204" s="5" t="s">
        <v>484</v>
      </c>
      <c r="E204" s="5" t="s">
        <v>40</v>
      </c>
      <c r="F204" s="5" t="s">
        <v>439</v>
      </c>
      <c r="G204" s="1"/>
      <c r="H204" s="1"/>
      <c r="I204" s="15"/>
    </row>
    <row r="205" s="1" customFormat="1" ht="17" spans="1:9">
      <c r="A205" s="5">
        <v>181</v>
      </c>
      <c r="B205" s="5" t="s">
        <v>485</v>
      </c>
      <c r="C205" s="5" t="s">
        <v>286</v>
      </c>
      <c r="D205" s="10" t="s">
        <v>486</v>
      </c>
      <c r="E205" s="5" t="s">
        <v>40</v>
      </c>
      <c r="F205" s="5" t="s">
        <v>439</v>
      </c>
      <c r="I205" s="15"/>
    </row>
    <row r="206" s="1" customFormat="1" ht="34" spans="1:9">
      <c r="A206" s="5">
        <v>182</v>
      </c>
      <c r="B206" s="5" t="s">
        <v>487</v>
      </c>
      <c r="C206" s="5" t="s">
        <v>286</v>
      </c>
      <c r="D206" s="10" t="s">
        <v>488</v>
      </c>
      <c r="E206" s="5" t="s">
        <v>40</v>
      </c>
      <c r="F206" s="5" t="s">
        <v>439</v>
      </c>
      <c r="I206" s="15"/>
    </row>
    <row r="207" s="1" customFormat="1" ht="34" spans="1:9">
      <c r="A207" s="5">
        <v>183</v>
      </c>
      <c r="B207" s="5" t="s">
        <v>489</v>
      </c>
      <c r="C207" s="5" t="s">
        <v>286</v>
      </c>
      <c r="D207" s="10" t="s">
        <v>490</v>
      </c>
      <c r="E207" s="5" t="s">
        <v>40</v>
      </c>
      <c r="F207" s="5" t="s">
        <v>439</v>
      </c>
      <c r="I207" s="15"/>
    </row>
    <row r="208" s="1" customFormat="1" ht="34" spans="1:9">
      <c r="A208" s="5">
        <v>184</v>
      </c>
      <c r="B208" s="5" t="s">
        <v>491</v>
      </c>
      <c r="C208" s="5" t="s">
        <v>492</v>
      </c>
      <c r="D208" s="10" t="s">
        <v>493</v>
      </c>
      <c r="E208" s="5" t="s">
        <v>40</v>
      </c>
      <c r="F208" s="5" t="s">
        <v>439</v>
      </c>
      <c r="I208" s="15"/>
    </row>
    <row r="209" s="1" customFormat="1" ht="34" spans="1:9">
      <c r="A209" s="5">
        <v>185</v>
      </c>
      <c r="B209" s="5" t="s">
        <v>494</v>
      </c>
      <c r="C209" s="5" t="s">
        <v>101</v>
      </c>
      <c r="D209" s="10" t="s">
        <v>495</v>
      </c>
      <c r="E209" s="5" t="s">
        <v>40</v>
      </c>
      <c r="F209" s="5" t="s">
        <v>439</v>
      </c>
      <c r="G209" s="13"/>
      <c r="I209" s="15"/>
    </row>
    <row r="210" s="1" customFormat="1" ht="51" spans="1:9">
      <c r="A210" s="5">
        <v>186</v>
      </c>
      <c r="B210" s="5" t="s">
        <v>496</v>
      </c>
      <c r="C210" s="5" t="s">
        <v>497</v>
      </c>
      <c r="D210" s="6" t="s">
        <v>498</v>
      </c>
      <c r="E210" s="5" t="s">
        <v>40</v>
      </c>
      <c r="F210" s="5" t="s">
        <v>439</v>
      </c>
      <c r="I210" s="15"/>
    </row>
    <row r="211" s="1" customFormat="1" ht="34" spans="1:9">
      <c r="A211" s="5">
        <v>187</v>
      </c>
      <c r="B211" s="5" t="s">
        <v>499</v>
      </c>
      <c r="C211" s="5" t="s">
        <v>101</v>
      </c>
      <c r="D211" s="10" t="s">
        <v>500</v>
      </c>
      <c r="E211" s="5" t="s">
        <v>40</v>
      </c>
      <c r="F211" s="5" t="s">
        <v>439</v>
      </c>
      <c r="I211" s="15"/>
    </row>
    <row r="212" s="1" customFormat="1" ht="34" spans="1:9">
      <c r="A212" s="5">
        <v>188</v>
      </c>
      <c r="B212" s="5" t="s">
        <v>501</v>
      </c>
      <c r="C212" s="5" t="s">
        <v>101</v>
      </c>
      <c r="D212" s="10" t="s">
        <v>502</v>
      </c>
      <c r="E212" s="5" t="s">
        <v>40</v>
      </c>
      <c r="F212" s="5" t="s">
        <v>439</v>
      </c>
      <c r="I212" s="15"/>
    </row>
    <row r="213" s="1" customFormat="1" ht="34" spans="1:9">
      <c r="A213" s="5">
        <v>189</v>
      </c>
      <c r="B213" s="5" t="s">
        <v>503</v>
      </c>
      <c r="C213" s="5" t="s">
        <v>101</v>
      </c>
      <c r="D213" s="10" t="s">
        <v>504</v>
      </c>
      <c r="E213" s="5" t="s">
        <v>40</v>
      </c>
      <c r="F213" s="5" t="s">
        <v>439</v>
      </c>
      <c r="I213" s="15"/>
    </row>
    <row r="214" s="1" customFormat="1" ht="34" spans="1:9">
      <c r="A214" s="5">
        <v>190</v>
      </c>
      <c r="B214" s="5" t="s">
        <v>505</v>
      </c>
      <c r="C214" s="5" t="s">
        <v>101</v>
      </c>
      <c r="D214" s="10" t="s">
        <v>506</v>
      </c>
      <c r="E214" s="5" t="s">
        <v>40</v>
      </c>
      <c r="F214" s="5" t="s">
        <v>439</v>
      </c>
      <c r="I214" s="15"/>
    </row>
    <row r="215" s="1" customFormat="1" ht="34" spans="1:9">
      <c r="A215" s="5">
        <v>191</v>
      </c>
      <c r="B215" s="5" t="s">
        <v>507</v>
      </c>
      <c r="C215" s="5" t="s">
        <v>101</v>
      </c>
      <c r="D215" s="10" t="s">
        <v>508</v>
      </c>
      <c r="E215" s="5" t="s">
        <v>40</v>
      </c>
      <c r="F215" s="5" t="s">
        <v>439</v>
      </c>
      <c r="I215" s="15"/>
    </row>
    <row r="216" ht="34" spans="1:9">
      <c r="A216" s="5">
        <v>192</v>
      </c>
      <c r="B216" s="5" t="s">
        <v>509</v>
      </c>
      <c r="C216" s="5" t="s">
        <v>101</v>
      </c>
      <c r="D216" s="5" t="s">
        <v>510</v>
      </c>
      <c r="E216" s="5" t="s">
        <v>40</v>
      </c>
      <c r="F216" s="5" t="s">
        <v>439</v>
      </c>
      <c r="G216" s="1"/>
      <c r="H216" s="1"/>
      <c r="I216" s="15"/>
    </row>
    <row r="217" ht="34" spans="1:9">
      <c r="A217" s="5">
        <v>193</v>
      </c>
      <c r="B217" s="5" t="s">
        <v>511</v>
      </c>
      <c r="C217" s="5" t="s">
        <v>101</v>
      </c>
      <c r="D217" s="5" t="s">
        <v>512</v>
      </c>
      <c r="E217" s="5" t="s">
        <v>40</v>
      </c>
      <c r="F217" s="5" t="s">
        <v>439</v>
      </c>
      <c r="G217" s="1"/>
      <c r="H217" s="1"/>
      <c r="I217" s="15"/>
    </row>
    <row r="218" s="1" customFormat="1" ht="17" spans="1:9">
      <c r="A218" s="5">
        <v>194</v>
      </c>
      <c r="B218" s="5" t="s">
        <v>513</v>
      </c>
      <c r="C218" s="5" t="s">
        <v>38</v>
      </c>
      <c r="D218" s="10" t="s">
        <v>514</v>
      </c>
      <c r="E218" s="5" t="s">
        <v>40</v>
      </c>
      <c r="F218" s="5" t="s">
        <v>439</v>
      </c>
      <c r="I218" s="15"/>
    </row>
    <row r="219" s="1" customFormat="1" ht="34" spans="1:9">
      <c r="A219" s="5">
        <v>195</v>
      </c>
      <c r="B219" s="5" t="s">
        <v>515</v>
      </c>
      <c r="C219" s="5" t="s">
        <v>516</v>
      </c>
      <c r="D219" s="10" t="s">
        <v>517</v>
      </c>
      <c r="E219" s="5" t="s">
        <v>40</v>
      </c>
      <c r="F219" s="5" t="s">
        <v>439</v>
      </c>
      <c r="I219" s="15"/>
    </row>
    <row r="220" s="1" customFormat="1" ht="34" spans="1:9">
      <c r="A220" s="5">
        <v>196</v>
      </c>
      <c r="B220" s="5" t="s">
        <v>518</v>
      </c>
      <c r="C220" s="5" t="s">
        <v>519</v>
      </c>
      <c r="D220" s="10" t="s">
        <v>520</v>
      </c>
      <c r="E220" s="5" t="s">
        <v>40</v>
      </c>
      <c r="F220" s="5" t="s">
        <v>439</v>
      </c>
      <c r="I220" s="15"/>
    </row>
    <row r="221" s="1" customFormat="1" ht="34" spans="1:9">
      <c r="A221" s="5">
        <v>197</v>
      </c>
      <c r="B221" s="5" t="s">
        <v>521</v>
      </c>
      <c r="C221" s="5" t="s">
        <v>38</v>
      </c>
      <c r="D221" s="10" t="s">
        <v>522</v>
      </c>
      <c r="E221" s="5" t="s">
        <v>40</v>
      </c>
      <c r="F221" s="5" t="s">
        <v>439</v>
      </c>
      <c r="I221" s="15"/>
    </row>
    <row r="222" s="1" customFormat="1" ht="34" spans="1:9">
      <c r="A222" s="5">
        <v>198</v>
      </c>
      <c r="B222" s="5" t="s">
        <v>523</v>
      </c>
      <c r="C222" s="5" t="s">
        <v>38</v>
      </c>
      <c r="D222" s="10" t="s">
        <v>524</v>
      </c>
      <c r="E222" s="5" t="s">
        <v>40</v>
      </c>
      <c r="F222" s="5" t="s">
        <v>439</v>
      </c>
      <c r="I222" s="15"/>
    </row>
    <row r="223" s="1" customFormat="1" ht="34" spans="1:9">
      <c r="A223" s="5">
        <v>199</v>
      </c>
      <c r="B223" s="5" t="s">
        <v>525</v>
      </c>
      <c r="C223" s="5" t="s">
        <v>38</v>
      </c>
      <c r="D223" s="10" t="s">
        <v>526</v>
      </c>
      <c r="E223" s="5" t="s">
        <v>40</v>
      </c>
      <c r="F223" s="5" t="s">
        <v>439</v>
      </c>
      <c r="I223" s="15"/>
    </row>
    <row r="224" s="1" customFormat="1" ht="34" spans="1:9">
      <c r="A224" s="5">
        <v>200</v>
      </c>
      <c r="B224" s="5" t="s">
        <v>527</v>
      </c>
      <c r="C224" s="5" t="s">
        <v>38</v>
      </c>
      <c r="D224" s="10" t="s">
        <v>528</v>
      </c>
      <c r="E224" s="5" t="s">
        <v>40</v>
      </c>
      <c r="F224" s="5" t="s">
        <v>439</v>
      </c>
      <c r="I224" s="15"/>
    </row>
    <row r="225" ht="34" spans="1:9">
      <c r="A225" s="5">
        <v>201</v>
      </c>
      <c r="B225" s="5" t="s">
        <v>529</v>
      </c>
      <c r="C225" s="5" t="s">
        <v>38</v>
      </c>
      <c r="D225" s="5" t="s">
        <v>530</v>
      </c>
      <c r="E225" s="5" t="s">
        <v>40</v>
      </c>
      <c r="F225" s="5" t="s">
        <v>439</v>
      </c>
      <c r="G225" s="1"/>
      <c r="H225" s="1"/>
      <c r="I225" s="15"/>
    </row>
    <row r="226" s="1" customFormat="1" ht="34" spans="1:9">
      <c r="A226" s="5">
        <v>202</v>
      </c>
      <c r="B226" s="5" t="s">
        <v>531</v>
      </c>
      <c r="C226" s="5" t="s">
        <v>101</v>
      </c>
      <c r="D226" s="10" t="s">
        <v>532</v>
      </c>
      <c r="E226" s="5" t="s">
        <v>46</v>
      </c>
      <c r="F226" s="5" t="s">
        <v>439</v>
      </c>
      <c r="I226" s="15"/>
    </row>
    <row r="227" s="1" customFormat="1" ht="34" spans="1:9">
      <c r="A227" s="5">
        <v>203</v>
      </c>
      <c r="B227" s="5" t="s">
        <v>533</v>
      </c>
      <c r="C227" s="5" t="s">
        <v>101</v>
      </c>
      <c r="D227" s="10" t="s">
        <v>534</v>
      </c>
      <c r="E227" s="5" t="s">
        <v>46</v>
      </c>
      <c r="F227" s="5" t="s">
        <v>439</v>
      </c>
      <c r="I227" s="15"/>
    </row>
    <row r="228" ht="17" spans="1:9">
      <c r="A228" s="5">
        <v>204</v>
      </c>
      <c r="B228" s="5" t="s">
        <v>535</v>
      </c>
      <c r="C228" s="5" t="s">
        <v>101</v>
      </c>
      <c r="D228" s="5" t="s">
        <v>536</v>
      </c>
      <c r="E228" s="5" t="s">
        <v>46</v>
      </c>
      <c r="F228" s="5" t="s">
        <v>439</v>
      </c>
      <c r="G228" s="1"/>
      <c r="H228" s="1"/>
      <c r="I228" s="15"/>
    </row>
    <row r="229" ht="34" spans="1:9">
      <c r="A229" s="5">
        <v>205</v>
      </c>
      <c r="B229" s="5" t="s">
        <v>537</v>
      </c>
      <c r="C229" s="5" t="s">
        <v>129</v>
      </c>
      <c r="D229" s="5" t="s">
        <v>538</v>
      </c>
      <c r="E229" s="5" t="s">
        <v>46</v>
      </c>
      <c r="F229" s="5" t="s">
        <v>439</v>
      </c>
      <c r="G229" s="1"/>
      <c r="H229" s="1"/>
      <c r="I229" s="15"/>
    </row>
    <row r="230" s="1" customFormat="1" ht="34" spans="1:9">
      <c r="A230" s="5">
        <v>206</v>
      </c>
      <c r="B230" s="5" t="s">
        <v>539</v>
      </c>
      <c r="C230" s="5" t="s">
        <v>129</v>
      </c>
      <c r="D230" s="10" t="s">
        <v>540</v>
      </c>
      <c r="E230" s="5" t="s">
        <v>46</v>
      </c>
      <c r="F230" s="5" t="s">
        <v>439</v>
      </c>
      <c r="I230" s="15"/>
    </row>
    <row r="231" s="1" customFormat="1" ht="34" spans="1:9">
      <c r="A231" s="5">
        <v>207</v>
      </c>
      <c r="B231" s="5" t="s">
        <v>541</v>
      </c>
      <c r="C231" s="5" t="s">
        <v>129</v>
      </c>
      <c r="D231" s="10" t="s">
        <v>542</v>
      </c>
      <c r="E231" s="5" t="s">
        <v>46</v>
      </c>
      <c r="F231" s="5" t="s">
        <v>439</v>
      </c>
      <c r="I231" s="15"/>
    </row>
    <row r="232" s="1" customFormat="1" ht="34" spans="1:9">
      <c r="A232" s="5">
        <v>208</v>
      </c>
      <c r="B232" s="5" t="s">
        <v>543</v>
      </c>
      <c r="C232" s="5" t="s">
        <v>38</v>
      </c>
      <c r="D232" s="10" t="s">
        <v>544</v>
      </c>
      <c r="E232" s="5" t="s">
        <v>46</v>
      </c>
      <c r="F232" s="5" t="s">
        <v>439</v>
      </c>
      <c r="I232" s="15"/>
    </row>
    <row r="233" s="1" customFormat="1" ht="34" spans="1:9">
      <c r="A233" s="5">
        <v>209</v>
      </c>
      <c r="B233" s="5" t="s">
        <v>545</v>
      </c>
      <c r="C233" s="5" t="s">
        <v>38</v>
      </c>
      <c r="D233" s="10" t="s">
        <v>546</v>
      </c>
      <c r="E233" s="5" t="s">
        <v>46</v>
      </c>
      <c r="F233" s="5" t="s">
        <v>439</v>
      </c>
      <c r="I233" s="15"/>
    </row>
    <row r="234" s="1" customFormat="1" ht="34" spans="1:9">
      <c r="A234" s="5">
        <v>210</v>
      </c>
      <c r="B234" s="5" t="s">
        <v>547</v>
      </c>
      <c r="C234" s="5" t="s">
        <v>38</v>
      </c>
      <c r="D234" s="10" t="s">
        <v>548</v>
      </c>
      <c r="E234" s="5" t="s">
        <v>46</v>
      </c>
      <c r="F234" s="5" t="s">
        <v>439</v>
      </c>
      <c r="I234" s="15"/>
    </row>
    <row r="235" s="1" customFormat="1" ht="51" spans="1:9">
      <c r="A235" s="5">
        <v>211</v>
      </c>
      <c r="B235" s="5" t="s">
        <v>549</v>
      </c>
      <c r="C235" s="5" t="s">
        <v>38</v>
      </c>
      <c r="D235" s="10" t="s">
        <v>550</v>
      </c>
      <c r="E235" s="5" t="s">
        <v>46</v>
      </c>
      <c r="F235" s="5" t="s">
        <v>439</v>
      </c>
      <c r="I235" s="15"/>
    </row>
    <row r="236" s="1" customFormat="1" ht="34" spans="1:9">
      <c r="A236" s="5">
        <v>212</v>
      </c>
      <c r="B236" s="5" t="s">
        <v>551</v>
      </c>
      <c r="C236" s="5" t="s">
        <v>129</v>
      </c>
      <c r="D236" s="10" t="s">
        <v>552</v>
      </c>
      <c r="E236" s="5" t="s">
        <v>46</v>
      </c>
      <c r="F236" s="5" t="s">
        <v>439</v>
      </c>
      <c r="H236" s="15"/>
      <c r="I236" s="15"/>
    </row>
    <row r="237" s="1" customFormat="1" ht="34" spans="1:9">
      <c r="A237" s="5">
        <v>213</v>
      </c>
      <c r="B237" s="5" t="s">
        <v>553</v>
      </c>
      <c r="C237" s="5" t="s">
        <v>38</v>
      </c>
      <c r="D237" s="10" t="s">
        <v>554</v>
      </c>
      <c r="E237" s="5" t="s">
        <v>46</v>
      </c>
      <c r="F237" s="5" t="s">
        <v>439</v>
      </c>
      <c r="I237" s="15"/>
    </row>
    <row r="238" s="1" customFormat="1" ht="34" spans="1:9">
      <c r="A238" s="5">
        <v>214</v>
      </c>
      <c r="B238" s="5" t="s">
        <v>555</v>
      </c>
      <c r="C238" s="5" t="s">
        <v>38</v>
      </c>
      <c r="D238" s="10" t="s">
        <v>556</v>
      </c>
      <c r="E238" s="5" t="s">
        <v>46</v>
      </c>
      <c r="F238" s="5" t="s">
        <v>439</v>
      </c>
      <c r="I238" s="15"/>
    </row>
    <row r="239" s="1" customFormat="1" ht="34" spans="1:9">
      <c r="A239" s="5">
        <v>215</v>
      </c>
      <c r="B239" s="5" t="s">
        <v>557</v>
      </c>
      <c r="C239" s="5" t="s">
        <v>38</v>
      </c>
      <c r="D239" s="10" t="s">
        <v>558</v>
      </c>
      <c r="E239" s="5" t="s">
        <v>46</v>
      </c>
      <c r="F239" s="5" t="s">
        <v>439</v>
      </c>
      <c r="I239" s="15"/>
    </row>
    <row r="240" s="1" customFormat="1" ht="34" spans="1:9">
      <c r="A240" s="5">
        <v>216</v>
      </c>
      <c r="B240" s="5" t="s">
        <v>559</v>
      </c>
      <c r="C240" s="5" t="s">
        <v>38</v>
      </c>
      <c r="D240" s="10" t="s">
        <v>560</v>
      </c>
      <c r="E240" s="5" t="s">
        <v>46</v>
      </c>
      <c r="F240" s="5" t="s">
        <v>439</v>
      </c>
      <c r="H240" s="15"/>
      <c r="I240" s="15"/>
    </row>
    <row r="241" s="1" customFormat="1" ht="34" spans="1:9">
      <c r="A241" s="5">
        <v>217</v>
      </c>
      <c r="B241" s="5" t="s">
        <v>561</v>
      </c>
      <c r="C241" s="5" t="s">
        <v>38</v>
      </c>
      <c r="D241" s="10" t="s">
        <v>562</v>
      </c>
      <c r="E241" s="5" t="s">
        <v>46</v>
      </c>
      <c r="F241" s="5" t="s">
        <v>439</v>
      </c>
      <c r="I241" s="15"/>
    </row>
    <row r="242" s="1" customFormat="1" ht="34" spans="1:9">
      <c r="A242" s="5">
        <v>218</v>
      </c>
      <c r="B242" s="5" t="s">
        <v>563</v>
      </c>
      <c r="C242" s="5" t="s">
        <v>38</v>
      </c>
      <c r="D242" s="10" t="s">
        <v>564</v>
      </c>
      <c r="E242" s="5" t="s">
        <v>46</v>
      </c>
      <c r="F242" s="5" t="s">
        <v>439</v>
      </c>
      <c r="I242" s="15"/>
    </row>
    <row r="243" s="1" customFormat="1" ht="34" spans="1:9">
      <c r="A243" s="5">
        <v>219</v>
      </c>
      <c r="B243" s="5" t="s">
        <v>565</v>
      </c>
      <c r="C243" s="5" t="s">
        <v>38</v>
      </c>
      <c r="D243" s="10" t="s">
        <v>564</v>
      </c>
      <c r="E243" s="5" t="s">
        <v>46</v>
      </c>
      <c r="F243" s="5" t="s">
        <v>439</v>
      </c>
      <c r="I243" s="15"/>
    </row>
    <row r="244" s="1" customFormat="1" ht="17" spans="1:9">
      <c r="A244" s="5">
        <v>220</v>
      </c>
      <c r="B244" s="5" t="s">
        <v>566</v>
      </c>
      <c r="C244" s="5" t="s">
        <v>38</v>
      </c>
      <c r="D244" s="10" t="s">
        <v>567</v>
      </c>
      <c r="E244" s="5" t="s">
        <v>46</v>
      </c>
      <c r="F244" s="5" t="s">
        <v>439</v>
      </c>
      <c r="I244" s="15"/>
    </row>
    <row r="245" s="1" customFormat="1" ht="34" spans="1:9">
      <c r="A245" s="5">
        <v>221</v>
      </c>
      <c r="B245" s="5" t="s">
        <v>568</v>
      </c>
      <c r="C245" s="5" t="s">
        <v>38</v>
      </c>
      <c r="D245" s="10" t="s">
        <v>569</v>
      </c>
      <c r="E245" s="5" t="s">
        <v>46</v>
      </c>
      <c r="F245" s="5" t="s">
        <v>439</v>
      </c>
      <c r="I245" s="15"/>
    </row>
    <row r="246" s="1" customFormat="1" ht="17" spans="1:9">
      <c r="A246" s="5">
        <v>222</v>
      </c>
      <c r="B246" s="5" t="s">
        <v>570</v>
      </c>
      <c r="C246" s="5" t="s">
        <v>38</v>
      </c>
      <c r="D246" s="10" t="s">
        <v>571</v>
      </c>
      <c r="E246" s="5" t="s">
        <v>46</v>
      </c>
      <c r="F246" s="5" t="s">
        <v>439</v>
      </c>
      <c r="I246" s="15"/>
    </row>
    <row r="247" s="1" customFormat="1" ht="34" spans="1:9">
      <c r="A247" s="5">
        <v>223</v>
      </c>
      <c r="B247" s="5" t="s">
        <v>572</v>
      </c>
      <c r="C247" s="5" t="s">
        <v>38</v>
      </c>
      <c r="D247" s="10" t="s">
        <v>573</v>
      </c>
      <c r="E247" s="5" t="s">
        <v>46</v>
      </c>
      <c r="F247" s="5" t="s">
        <v>439</v>
      </c>
      <c r="I247" s="15"/>
    </row>
    <row r="248" s="1" customFormat="1" ht="34" spans="1:9">
      <c r="A248" s="5">
        <v>224</v>
      </c>
      <c r="B248" s="5" t="s">
        <v>574</v>
      </c>
      <c r="C248" s="5" t="s">
        <v>38</v>
      </c>
      <c r="D248" s="10" t="s">
        <v>575</v>
      </c>
      <c r="E248" s="5" t="s">
        <v>46</v>
      </c>
      <c r="F248" s="5" t="s">
        <v>439</v>
      </c>
      <c r="I248" s="15"/>
    </row>
    <row r="249" s="1" customFormat="1" ht="34" spans="1:9">
      <c r="A249" s="5">
        <v>225</v>
      </c>
      <c r="B249" s="5" t="s">
        <v>576</v>
      </c>
      <c r="C249" s="5" t="s">
        <v>38</v>
      </c>
      <c r="D249" s="10" t="s">
        <v>577</v>
      </c>
      <c r="E249" s="5" t="s">
        <v>46</v>
      </c>
      <c r="F249" s="5" t="s">
        <v>439</v>
      </c>
      <c r="I249" s="15"/>
    </row>
    <row r="250" s="1" customFormat="1" ht="34" spans="1:9">
      <c r="A250" s="5">
        <v>226</v>
      </c>
      <c r="B250" s="5" t="s">
        <v>578</v>
      </c>
      <c r="C250" s="5" t="s">
        <v>38</v>
      </c>
      <c r="D250" s="10" t="s">
        <v>579</v>
      </c>
      <c r="E250" s="5" t="s">
        <v>46</v>
      </c>
      <c r="F250" s="5" t="s">
        <v>439</v>
      </c>
      <c r="I250" s="15"/>
    </row>
    <row r="251" s="1" customFormat="1" ht="34" spans="1:9">
      <c r="A251" s="5">
        <v>227</v>
      </c>
      <c r="B251" s="5" t="s">
        <v>580</v>
      </c>
      <c r="C251" s="5" t="s">
        <v>38</v>
      </c>
      <c r="D251" s="10" t="s">
        <v>581</v>
      </c>
      <c r="E251" s="5" t="s">
        <v>46</v>
      </c>
      <c r="F251" s="5" t="s">
        <v>439</v>
      </c>
      <c r="I251" s="15"/>
    </row>
    <row r="252" s="1" customFormat="1" ht="34" spans="1:9">
      <c r="A252" s="5">
        <v>228</v>
      </c>
      <c r="B252" s="5" t="s">
        <v>582</v>
      </c>
      <c r="C252" s="5" t="s">
        <v>38</v>
      </c>
      <c r="D252" s="10" t="s">
        <v>583</v>
      </c>
      <c r="E252" s="5" t="s">
        <v>46</v>
      </c>
      <c r="F252" s="5" t="s">
        <v>439</v>
      </c>
      <c r="I252" s="15"/>
    </row>
    <row r="253" s="1" customFormat="1" ht="34" spans="1:9">
      <c r="A253" s="5">
        <v>229</v>
      </c>
      <c r="B253" s="5" t="s">
        <v>584</v>
      </c>
      <c r="C253" s="5" t="s">
        <v>38</v>
      </c>
      <c r="D253" s="10" t="s">
        <v>585</v>
      </c>
      <c r="E253" s="5" t="s">
        <v>46</v>
      </c>
      <c r="F253" s="5" t="s">
        <v>439</v>
      </c>
      <c r="I253" s="15"/>
    </row>
    <row r="254" s="1" customFormat="1" ht="34" spans="1:9">
      <c r="A254" s="5">
        <v>230</v>
      </c>
      <c r="B254" s="5" t="s">
        <v>586</v>
      </c>
      <c r="C254" s="5" t="s">
        <v>38</v>
      </c>
      <c r="D254" s="10" t="s">
        <v>587</v>
      </c>
      <c r="E254" s="5" t="s">
        <v>46</v>
      </c>
      <c r="F254" s="5" t="s">
        <v>439</v>
      </c>
      <c r="I254" s="15"/>
    </row>
    <row r="255" s="1" customFormat="1" ht="51" spans="1:9">
      <c r="A255" s="5">
        <v>231</v>
      </c>
      <c r="B255" s="5" t="s">
        <v>588</v>
      </c>
      <c r="C255" s="5" t="s">
        <v>38</v>
      </c>
      <c r="D255" s="10" t="s">
        <v>589</v>
      </c>
      <c r="E255" s="5" t="s">
        <v>46</v>
      </c>
      <c r="F255" s="5" t="s">
        <v>439</v>
      </c>
      <c r="I255" s="15"/>
    </row>
    <row r="256" s="1" customFormat="1" ht="34" spans="1:9">
      <c r="A256" s="5">
        <v>232</v>
      </c>
      <c r="B256" s="5" t="s">
        <v>590</v>
      </c>
      <c r="C256" s="5" t="s">
        <v>38</v>
      </c>
      <c r="D256" s="10" t="s">
        <v>591</v>
      </c>
      <c r="E256" s="5" t="s">
        <v>46</v>
      </c>
      <c r="F256" s="5" t="s">
        <v>439</v>
      </c>
      <c r="G256" s="13"/>
      <c r="H256" s="13"/>
      <c r="I256" s="15"/>
    </row>
    <row r="257" s="1" customFormat="1" ht="34" spans="1:9">
      <c r="A257" s="5">
        <v>233</v>
      </c>
      <c r="B257" s="5" t="s">
        <v>592</v>
      </c>
      <c r="C257" s="5" t="s">
        <v>38</v>
      </c>
      <c r="D257" s="10" t="s">
        <v>593</v>
      </c>
      <c r="E257" s="5" t="s">
        <v>46</v>
      </c>
      <c r="F257" s="5" t="s">
        <v>439</v>
      </c>
      <c r="I257" s="15"/>
    </row>
    <row r="258" s="1" customFormat="1" ht="34" spans="1:9">
      <c r="A258" s="5">
        <v>234</v>
      </c>
      <c r="B258" s="5" t="s">
        <v>594</v>
      </c>
      <c r="C258" s="5" t="s">
        <v>595</v>
      </c>
      <c r="D258" s="10" t="s">
        <v>596</v>
      </c>
      <c r="E258" s="5" t="s">
        <v>46</v>
      </c>
      <c r="F258" s="5" t="s">
        <v>439</v>
      </c>
      <c r="I258" s="15"/>
    </row>
    <row r="259" ht="34" spans="1:9">
      <c r="A259" s="5">
        <v>235</v>
      </c>
      <c r="B259" s="5" t="s">
        <v>597</v>
      </c>
      <c r="C259" s="5" t="s">
        <v>129</v>
      </c>
      <c r="D259" s="5" t="s">
        <v>598</v>
      </c>
      <c r="E259" s="5" t="s">
        <v>46</v>
      </c>
      <c r="F259" s="5" t="s">
        <v>439</v>
      </c>
      <c r="G259" s="1"/>
      <c r="H259" s="1"/>
      <c r="I259" s="15"/>
    </row>
    <row r="260" ht="17" spans="1:9">
      <c r="A260" s="5">
        <v>236</v>
      </c>
      <c r="B260" s="5" t="s">
        <v>599</v>
      </c>
      <c r="C260" s="5" t="s">
        <v>38</v>
      </c>
      <c r="D260" s="5" t="s">
        <v>600</v>
      </c>
      <c r="E260" s="5" t="s">
        <v>46</v>
      </c>
      <c r="F260" s="5" t="s">
        <v>439</v>
      </c>
      <c r="G260" s="1"/>
      <c r="H260" s="1"/>
      <c r="I260" s="15"/>
    </row>
    <row r="261" ht="17" spans="1:9">
      <c r="A261" s="5">
        <v>237</v>
      </c>
      <c r="B261" s="16" t="s">
        <v>601</v>
      </c>
      <c r="C261" s="5" t="s">
        <v>38</v>
      </c>
      <c r="D261" s="5" t="s">
        <v>600</v>
      </c>
      <c r="E261" s="5" t="s">
        <v>46</v>
      </c>
      <c r="F261" s="5" t="s">
        <v>439</v>
      </c>
      <c r="G261" s="1"/>
      <c r="H261" s="1"/>
      <c r="I261" s="15"/>
    </row>
    <row r="262" s="1" customFormat="1" ht="34" spans="1:9">
      <c r="A262" s="5">
        <v>238</v>
      </c>
      <c r="B262" s="5" t="s">
        <v>602</v>
      </c>
      <c r="C262" s="5" t="s">
        <v>38</v>
      </c>
      <c r="D262" s="10" t="s">
        <v>603</v>
      </c>
      <c r="E262" s="5" t="s">
        <v>46</v>
      </c>
      <c r="F262" s="5" t="s">
        <v>439</v>
      </c>
      <c r="I262" s="15"/>
    </row>
    <row r="263" s="1" customFormat="1" ht="34" spans="1:9">
      <c r="A263" s="5">
        <v>239</v>
      </c>
      <c r="B263" s="5" t="s">
        <v>604</v>
      </c>
      <c r="C263" s="5" t="s">
        <v>605</v>
      </c>
      <c r="D263" s="10" t="s">
        <v>606</v>
      </c>
      <c r="E263" s="5" t="s">
        <v>46</v>
      </c>
      <c r="F263" s="5" t="s">
        <v>439</v>
      </c>
      <c r="I263" s="15"/>
    </row>
    <row r="264" s="1" customFormat="1" ht="34" spans="1:9">
      <c r="A264" s="5">
        <v>240</v>
      </c>
      <c r="B264" s="5" t="s">
        <v>607</v>
      </c>
      <c r="C264" s="5" t="s">
        <v>101</v>
      </c>
      <c r="D264" s="10" t="s">
        <v>608</v>
      </c>
      <c r="E264" s="5" t="s">
        <v>344</v>
      </c>
      <c r="F264" s="5" t="s">
        <v>439</v>
      </c>
      <c r="G264" s="13"/>
      <c r="H264" s="25"/>
      <c r="I264" s="15"/>
    </row>
    <row r="265" s="1" customFormat="1" ht="34" spans="1:9">
      <c r="A265" s="5">
        <v>241</v>
      </c>
      <c r="B265" s="5" t="s">
        <v>609</v>
      </c>
      <c r="C265" s="5" t="s">
        <v>177</v>
      </c>
      <c r="D265" s="10" t="s">
        <v>610</v>
      </c>
      <c r="E265" s="5" t="s">
        <v>344</v>
      </c>
      <c r="F265" s="5" t="s">
        <v>439</v>
      </c>
      <c r="I265" s="15"/>
    </row>
    <row r="266" s="1" customFormat="1" ht="51" spans="1:9">
      <c r="A266" s="5">
        <v>242</v>
      </c>
      <c r="B266" s="5" t="s">
        <v>611</v>
      </c>
      <c r="C266" s="5" t="s">
        <v>165</v>
      </c>
      <c r="D266" s="10" t="s">
        <v>612</v>
      </c>
      <c r="E266" s="5" t="s">
        <v>344</v>
      </c>
      <c r="F266" s="5" t="s">
        <v>439</v>
      </c>
      <c r="I266" s="15"/>
    </row>
    <row r="267" s="1" customFormat="1" ht="34" spans="1:9">
      <c r="A267" s="5">
        <v>243</v>
      </c>
      <c r="B267" s="5" t="s">
        <v>613</v>
      </c>
      <c r="C267" s="5" t="s">
        <v>165</v>
      </c>
      <c r="D267" s="10" t="s">
        <v>614</v>
      </c>
      <c r="E267" s="5" t="s">
        <v>52</v>
      </c>
      <c r="F267" s="5" t="s">
        <v>439</v>
      </c>
      <c r="I267" s="15"/>
    </row>
    <row r="268" s="1" customFormat="1" ht="34" spans="1:9">
      <c r="A268" s="5">
        <v>244</v>
      </c>
      <c r="B268" s="5" t="s">
        <v>615</v>
      </c>
      <c r="C268" s="5" t="s">
        <v>165</v>
      </c>
      <c r="D268" s="6" t="s">
        <v>616</v>
      </c>
      <c r="E268" s="5" t="s">
        <v>52</v>
      </c>
      <c r="F268" s="5" t="s">
        <v>439</v>
      </c>
      <c r="I268" s="15"/>
    </row>
    <row r="269" s="1" customFormat="1" ht="51" spans="1:9">
      <c r="A269" s="5">
        <v>245</v>
      </c>
      <c r="B269" s="5" t="s">
        <v>617</v>
      </c>
      <c r="C269" s="5" t="s">
        <v>54</v>
      </c>
      <c r="D269" s="10" t="s">
        <v>618</v>
      </c>
      <c r="E269" s="5" t="s">
        <v>52</v>
      </c>
      <c r="F269" s="5" t="s">
        <v>439</v>
      </c>
      <c r="I269" s="15"/>
    </row>
    <row r="270" s="1" customFormat="1" ht="51" spans="1:9">
      <c r="A270" s="5">
        <v>246</v>
      </c>
      <c r="B270" s="5" t="s">
        <v>619</v>
      </c>
      <c r="C270" s="5" t="s">
        <v>60</v>
      </c>
      <c r="D270" s="10" t="s">
        <v>620</v>
      </c>
      <c r="E270" s="5" t="s">
        <v>52</v>
      </c>
      <c r="F270" s="5" t="s">
        <v>439</v>
      </c>
      <c r="I270" s="15"/>
    </row>
    <row r="271" s="1" customFormat="1" ht="34" spans="1:9">
      <c r="A271" s="5">
        <v>247</v>
      </c>
      <c r="B271" s="5" t="s">
        <v>621</v>
      </c>
      <c r="C271" s="5" t="s">
        <v>90</v>
      </c>
      <c r="D271" s="10" t="s">
        <v>622</v>
      </c>
      <c r="E271" s="5" t="s">
        <v>52</v>
      </c>
      <c r="F271" s="5" t="s">
        <v>439</v>
      </c>
      <c r="I271" s="15"/>
    </row>
    <row r="272" s="1" customFormat="1" ht="51" spans="1:9">
      <c r="A272" s="5">
        <v>248</v>
      </c>
      <c r="B272" s="5" t="s">
        <v>623</v>
      </c>
      <c r="C272" s="5" t="s">
        <v>624</v>
      </c>
      <c r="D272" s="10" t="s">
        <v>39</v>
      </c>
      <c r="E272" s="5" t="s">
        <v>52</v>
      </c>
      <c r="F272" s="5" t="s">
        <v>439</v>
      </c>
      <c r="I272" s="15"/>
    </row>
    <row r="273" s="1" customFormat="1" ht="51" spans="1:9">
      <c r="A273" s="5">
        <v>249</v>
      </c>
      <c r="B273" s="5" t="s">
        <v>625</v>
      </c>
      <c r="C273" s="5" t="s">
        <v>64</v>
      </c>
      <c r="D273" s="10" t="s">
        <v>626</v>
      </c>
      <c r="E273" s="5" t="s">
        <v>52</v>
      </c>
      <c r="F273" s="5" t="s">
        <v>439</v>
      </c>
      <c r="I273" s="15"/>
    </row>
    <row r="274" s="1" customFormat="1" ht="51" spans="1:9">
      <c r="A274" s="5">
        <v>250</v>
      </c>
      <c r="B274" s="5" t="s">
        <v>627</v>
      </c>
      <c r="C274" s="5" t="s">
        <v>239</v>
      </c>
      <c r="D274" s="6" t="s">
        <v>628</v>
      </c>
      <c r="E274" s="5" t="s">
        <v>52</v>
      </c>
      <c r="F274" s="5" t="s">
        <v>439</v>
      </c>
      <c r="I274" s="19"/>
    </row>
    <row r="275" s="1" customFormat="1" ht="34" spans="1:9">
      <c r="A275" s="5">
        <v>251</v>
      </c>
      <c r="B275" s="5" t="s">
        <v>629</v>
      </c>
      <c r="C275" s="5" t="s">
        <v>384</v>
      </c>
      <c r="D275" s="10" t="s">
        <v>630</v>
      </c>
      <c r="E275" s="5" t="s">
        <v>52</v>
      </c>
      <c r="F275" s="5" t="s">
        <v>439</v>
      </c>
      <c r="I275" s="19"/>
    </row>
    <row r="276" s="1" customFormat="1" ht="93" customHeight="1" spans="1:9">
      <c r="A276" s="5">
        <v>252</v>
      </c>
      <c r="B276" s="5" t="s">
        <v>631</v>
      </c>
      <c r="C276" s="5" t="s">
        <v>160</v>
      </c>
      <c r="D276" s="10" t="s">
        <v>632</v>
      </c>
      <c r="E276" s="5" t="s">
        <v>52</v>
      </c>
      <c r="F276" s="5" t="s">
        <v>439</v>
      </c>
      <c r="I276" s="19"/>
    </row>
    <row r="277" s="1" customFormat="1" ht="34" spans="1:9">
      <c r="A277" s="5">
        <v>253</v>
      </c>
      <c r="B277" s="5" t="s">
        <v>633</v>
      </c>
      <c r="C277" s="5" t="s">
        <v>160</v>
      </c>
      <c r="D277" s="10" t="s">
        <v>634</v>
      </c>
      <c r="E277" s="5" t="s">
        <v>52</v>
      </c>
      <c r="F277" s="5" t="s">
        <v>439</v>
      </c>
      <c r="I277" s="19"/>
    </row>
    <row r="278" s="1" customFormat="1" ht="84" spans="1:9">
      <c r="A278" s="5">
        <v>254</v>
      </c>
      <c r="B278" s="5" t="s">
        <v>635</v>
      </c>
      <c r="C278" s="5" t="s">
        <v>228</v>
      </c>
      <c r="D278" s="10" t="s">
        <v>636</v>
      </c>
      <c r="E278" s="5" t="s">
        <v>52</v>
      </c>
      <c r="F278" s="5" t="s">
        <v>439</v>
      </c>
      <c r="I278" s="15"/>
    </row>
    <row r="279" s="1" customFormat="1" ht="84" spans="1:9">
      <c r="A279" s="5"/>
      <c r="B279" s="5" t="s">
        <v>637</v>
      </c>
      <c r="C279" s="5"/>
      <c r="D279" s="10" t="s">
        <v>638</v>
      </c>
      <c r="E279" s="5"/>
      <c r="F279" s="5"/>
      <c r="I279" s="15"/>
    </row>
    <row r="280" s="1" customFormat="1" ht="68" spans="1:9">
      <c r="A280" s="5"/>
      <c r="B280" s="5" t="s">
        <v>639</v>
      </c>
      <c r="C280" s="5"/>
      <c r="D280" s="10" t="s">
        <v>640</v>
      </c>
      <c r="E280" s="5"/>
      <c r="F280" s="5"/>
      <c r="I280" s="15"/>
    </row>
    <row r="281" s="1" customFormat="1" ht="68" spans="1:9">
      <c r="A281" s="5"/>
      <c r="B281" s="5" t="s">
        <v>641</v>
      </c>
      <c r="C281" s="5"/>
      <c r="D281" s="10" t="s">
        <v>642</v>
      </c>
      <c r="E281" s="5"/>
      <c r="F281" s="5"/>
      <c r="I281" s="15"/>
    </row>
    <row r="282" s="1" customFormat="1" ht="68" spans="1:9">
      <c r="A282" s="5"/>
      <c r="B282" s="5" t="s">
        <v>643</v>
      </c>
      <c r="C282" s="5"/>
      <c r="D282" s="10" t="s">
        <v>644</v>
      </c>
      <c r="E282" s="5"/>
      <c r="F282" s="5"/>
      <c r="I282" s="15"/>
    </row>
    <row r="283" s="1" customFormat="1" ht="68" spans="1:9">
      <c r="A283" s="5"/>
      <c r="B283" s="5" t="s">
        <v>645</v>
      </c>
      <c r="C283" s="5"/>
      <c r="D283" s="10" t="s">
        <v>646</v>
      </c>
      <c r="E283" s="5"/>
      <c r="F283" s="5"/>
      <c r="I283" s="15"/>
    </row>
    <row r="284" s="1" customFormat="1" ht="68" spans="1:9">
      <c r="A284" s="5"/>
      <c r="B284" s="5" t="s">
        <v>647</v>
      </c>
      <c r="C284" s="5"/>
      <c r="D284" s="10" t="s">
        <v>648</v>
      </c>
      <c r="E284" s="5"/>
      <c r="F284" s="5"/>
      <c r="I284" s="15"/>
    </row>
    <row r="285" s="1" customFormat="1" ht="68" spans="1:9">
      <c r="A285" s="5"/>
      <c r="B285" s="5" t="s">
        <v>649</v>
      </c>
      <c r="C285" s="5"/>
      <c r="D285" s="10" t="s">
        <v>650</v>
      </c>
      <c r="E285" s="5"/>
      <c r="F285" s="5"/>
      <c r="I285" s="15"/>
    </row>
    <row r="286" s="1" customFormat="1" ht="34" spans="1:9">
      <c r="A286" s="5">
        <v>255</v>
      </c>
      <c r="B286" s="5" t="s">
        <v>651</v>
      </c>
      <c r="C286" s="5" t="s">
        <v>165</v>
      </c>
      <c r="D286" s="10" t="s">
        <v>652</v>
      </c>
      <c r="E286" s="5" t="s">
        <v>52</v>
      </c>
      <c r="F286" s="5" t="s">
        <v>439</v>
      </c>
      <c r="I286" s="19"/>
    </row>
    <row r="287" s="1" customFormat="1" ht="34" spans="1:9">
      <c r="A287" s="5">
        <v>256</v>
      </c>
      <c r="B287" s="5" t="s">
        <v>653</v>
      </c>
      <c r="C287" s="5" t="s">
        <v>165</v>
      </c>
      <c r="D287" s="10" t="s">
        <v>654</v>
      </c>
      <c r="E287" s="5" t="s">
        <v>52</v>
      </c>
      <c r="F287" s="5" t="s">
        <v>439</v>
      </c>
      <c r="I287" s="19"/>
    </row>
    <row r="288" s="1" customFormat="1" ht="34" spans="1:9">
      <c r="A288" s="5">
        <v>257</v>
      </c>
      <c r="B288" s="5" t="s">
        <v>655</v>
      </c>
      <c r="C288" s="5" t="s">
        <v>656</v>
      </c>
      <c r="D288" s="10" t="s">
        <v>657</v>
      </c>
      <c r="E288" s="5" t="s">
        <v>52</v>
      </c>
      <c r="F288" s="5" t="s">
        <v>439</v>
      </c>
      <c r="I288" s="19"/>
    </row>
    <row r="289" s="1" customFormat="1" ht="34" spans="1:9">
      <c r="A289" s="5">
        <v>258</v>
      </c>
      <c r="B289" s="5" t="s">
        <v>658</v>
      </c>
      <c r="C289" s="5" t="s">
        <v>90</v>
      </c>
      <c r="D289" s="10" t="s">
        <v>659</v>
      </c>
      <c r="E289" s="5" t="s">
        <v>52</v>
      </c>
      <c r="F289" s="5" t="s">
        <v>439</v>
      </c>
      <c r="I289" s="19"/>
    </row>
    <row r="290" s="1" customFormat="1" ht="34" spans="1:9">
      <c r="A290" s="5">
        <v>259</v>
      </c>
      <c r="B290" s="5" t="s">
        <v>660</v>
      </c>
      <c r="C290" s="5" t="s">
        <v>109</v>
      </c>
      <c r="D290" s="10" t="s">
        <v>661</v>
      </c>
      <c r="E290" s="5" t="s">
        <v>52</v>
      </c>
      <c r="F290" s="5" t="s">
        <v>439</v>
      </c>
      <c r="I290" s="19"/>
    </row>
    <row r="291" s="1" customFormat="1" ht="34" spans="1:9">
      <c r="A291" s="5">
        <v>260</v>
      </c>
      <c r="B291" s="5" t="s">
        <v>662</v>
      </c>
      <c r="C291" s="5" t="s">
        <v>165</v>
      </c>
      <c r="D291" s="6" t="s">
        <v>663</v>
      </c>
      <c r="E291" s="5" t="s">
        <v>52</v>
      </c>
      <c r="F291" s="5" t="s">
        <v>439</v>
      </c>
      <c r="I291" s="19"/>
    </row>
    <row r="292" s="1" customFormat="1" ht="34" spans="1:9">
      <c r="A292" s="5">
        <v>261</v>
      </c>
      <c r="B292" s="5" t="s">
        <v>664</v>
      </c>
      <c r="C292" s="5" t="s">
        <v>165</v>
      </c>
      <c r="D292" s="10" t="s">
        <v>665</v>
      </c>
      <c r="E292" s="5" t="s">
        <v>52</v>
      </c>
      <c r="F292" s="5" t="s">
        <v>439</v>
      </c>
      <c r="I292" s="15"/>
    </row>
    <row r="293" s="1" customFormat="1" ht="34" spans="1:9">
      <c r="A293" s="5">
        <v>262</v>
      </c>
      <c r="B293" s="5" t="s">
        <v>666</v>
      </c>
      <c r="C293" s="5" t="s">
        <v>165</v>
      </c>
      <c r="D293" s="10" t="s">
        <v>667</v>
      </c>
      <c r="E293" s="5" t="s">
        <v>52</v>
      </c>
      <c r="F293" s="5" t="s">
        <v>439</v>
      </c>
      <c r="I293" s="15"/>
    </row>
    <row r="294" s="1" customFormat="1" ht="51" spans="1:9">
      <c r="A294" s="5">
        <v>263</v>
      </c>
      <c r="B294" s="5" t="s">
        <v>668</v>
      </c>
      <c r="C294" s="5" t="s">
        <v>255</v>
      </c>
      <c r="D294" s="10" t="s">
        <v>669</v>
      </c>
      <c r="E294" s="5" t="s">
        <v>52</v>
      </c>
      <c r="F294" s="5" t="s">
        <v>439</v>
      </c>
      <c r="I294" s="15"/>
    </row>
    <row r="295" s="1" customFormat="1" ht="34" spans="1:9">
      <c r="A295" s="5">
        <v>264</v>
      </c>
      <c r="B295" s="5" t="s">
        <v>670</v>
      </c>
      <c r="C295" s="5" t="s">
        <v>99</v>
      </c>
      <c r="D295" s="10" t="s">
        <v>671</v>
      </c>
      <c r="E295" s="5" t="s">
        <v>52</v>
      </c>
      <c r="F295" s="5" t="s">
        <v>439</v>
      </c>
      <c r="I295" s="15"/>
    </row>
    <row r="296" s="1" customFormat="1" ht="34" spans="1:9">
      <c r="A296" s="5">
        <v>265</v>
      </c>
      <c r="B296" s="5" t="s">
        <v>672</v>
      </c>
      <c r="C296" s="5" t="s">
        <v>364</v>
      </c>
      <c r="D296" s="10" t="s">
        <v>673</v>
      </c>
      <c r="E296" s="5" t="s">
        <v>52</v>
      </c>
      <c r="F296" s="5" t="s">
        <v>439</v>
      </c>
      <c r="I296" s="15"/>
    </row>
    <row r="297" s="1" customFormat="1" ht="34" spans="1:9">
      <c r="A297" s="5">
        <v>266</v>
      </c>
      <c r="B297" s="5" t="s">
        <v>674</v>
      </c>
      <c r="C297" s="5" t="s">
        <v>675</v>
      </c>
      <c r="D297" s="10" t="s">
        <v>65</v>
      </c>
      <c r="E297" s="5" t="s">
        <v>52</v>
      </c>
      <c r="F297" s="5" t="s">
        <v>439</v>
      </c>
      <c r="I297" s="15"/>
    </row>
    <row r="298" s="1" customFormat="1" ht="34" spans="1:9">
      <c r="A298" s="5">
        <v>267</v>
      </c>
      <c r="B298" s="5" t="s">
        <v>676</v>
      </c>
      <c r="C298" s="5" t="s">
        <v>174</v>
      </c>
      <c r="D298" s="10" t="s">
        <v>677</v>
      </c>
      <c r="E298" s="5" t="s">
        <v>52</v>
      </c>
      <c r="F298" s="5" t="s">
        <v>439</v>
      </c>
      <c r="I298" s="15"/>
    </row>
    <row r="299" s="1" customFormat="1" ht="51" spans="1:9">
      <c r="A299" s="5">
        <v>268</v>
      </c>
      <c r="B299" s="5" t="s">
        <v>678</v>
      </c>
      <c r="C299" s="5" t="s">
        <v>679</v>
      </c>
      <c r="D299" s="10" t="s">
        <v>680</v>
      </c>
      <c r="E299" s="5" t="s">
        <v>52</v>
      </c>
      <c r="F299" s="5" t="s">
        <v>439</v>
      </c>
      <c r="I299" s="15"/>
    </row>
    <row r="300" s="1" customFormat="1" ht="34" spans="1:9">
      <c r="A300" s="5">
        <v>269</v>
      </c>
      <c r="B300" s="5" t="s">
        <v>681</v>
      </c>
      <c r="C300" s="5" t="s">
        <v>160</v>
      </c>
      <c r="D300" s="10" t="s">
        <v>682</v>
      </c>
      <c r="E300" s="5" t="s">
        <v>52</v>
      </c>
      <c r="F300" s="5" t="s">
        <v>439</v>
      </c>
      <c r="I300" s="15"/>
    </row>
    <row r="301" s="1" customFormat="1" ht="34" spans="1:9">
      <c r="A301" s="5">
        <v>270</v>
      </c>
      <c r="B301" s="5" t="s">
        <v>683</v>
      </c>
      <c r="C301" s="5" t="s">
        <v>684</v>
      </c>
      <c r="D301" s="10" t="s">
        <v>685</v>
      </c>
      <c r="E301" s="5" t="s">
        <v>52</v>
      </c>
      <c r="F301" s="5" t="s">
        <v>439</v>
      </c>
      <c r="I301" s="15"/>
    </row>
    <row r="302" s="1" customFormat="1" ht="34" spans="1:9">
      <c r="A302" s="5">
        <v>271</v>
      </c>
      <c r="B302" s="5" t="s">
        <v>686</v>
      </c>
      <c r="C302" s="5" t="s">
        <v>687</v>
      </c>
      <c r="D302" s="10" t="s">
        <v>688</v>
      </c>
      <c r="E302" s="5" t="s">
        <v>52</v>
      </c>
      <c r="F302" s="5" t="s">
        <v>439</v>
      </c>
      <c r="I302" s="15"/>
    </row>
    <row r="303" s="1" customFormat="1" ht="34" spans="1:9">
      <c r="A303" s="5">
        <v>272</v>
      </c>
      <c r="B303" s="5" t="s">
        <v>689</v>
      </c>
      <c r="C303" s="5" t="s">
        <v>690</v>
      </c>
      <c r="D303" s="6" t="s">
        <v>691</v>
      </c>
      <c r="E303" s="5" t="s">
        <v>52</v>
      </c>
      <c r="F303" s="5" t="s">
        <v>439</v>
      </c>
      <c r="I303" s="15"/>
    </row>
    <row r="304" s="1" customFormat="1" ht="34" spans="1:9">
      <c r="A304" s="5">
        <v>273</v>
      </c>
      <c r="B304" s="5" t="s">
        <v>692</v>
      </c>
      <c r="C304" s="5" t="s">
        <v>693</v>
      </c>
      <c r="D304" s="10" t="s">
        <v>694</v>
      </c>
      <c r="E304" s="5" t="s">
        <v>52</v>
      </c>
      <c r="F304" s="5" t="s">
        <v>439</v>
      </c>
      <c r="I304" s="15"/>
    </row>
    <row r="305" s="1" customFormat="1" ht="34" spans="1:9">
      <c r="A305" s="5">
        <v>274</v>
      </c>
      <c r="B305" s="5" t="s">
        <v>695</v>
      </c>
      <c r="C305" s="5" t="s">
        <v>87</v>
      </c>
      <c r="D305" s="10" t="s">
        <v>696</v>
      </c>
      <c r="E305" s="5" t="s">
        <v>52</v>
      </c>
      <c r="F305" s="5" t="s">
        <v>439</v>
      </c>
      <c r="I305" s="15"/>
    </row>
    <row r="306" s="1" customFormat="1" ht="34" spans="1:9">
      <c r="A306" s="5">
        <v>275</v>
      </c>
      <c r="B306" s="5" t="s">
        <v>697</v>
      </c>
      <c r="C306" s="5" t="s">
        <v>64</v>
      </c>
      <c r="D306" s="10" t="s">
        <v>698</v>
      </c>
      <c r="E306" s="5" t="s">
        <v>52</v>
      </c>
      <c r="F306" s="5" t="s">
        <v>439</v>
      </c>
      <c r="I306" s="15"/>
    </row>
    <row r="307" s="1" customFormat="1" ht="34" spans="1:9">
      <c r="A307" s="5">
        <v>276</v>
      </c>
      <c r="B307" s="5" t="s">
        <v>699</v>
      </c>
      <c r="C307" s="5" t="s">
        <v>64</v>
      </c>
      <c r="D307" s="10" t="s">
        <v>700</v>
      </c>
      <c r="E307" s="5" t="s">
        <v>52</v>
      </c>
      <c r="F307" s="5" t="s">
        <v>439</v>
      </c>
      <c r="I307" s="15"/>
    </row>
    <row r="308" s="1" customFormat="1" ht="34" spans="1:9">
      <c r="A308" s="5">
        <v>277</v>
      </c>
      <c r="B308" s="5" t="s">
        <v>701</v>
      </c>
      <c r="C308" s="5" t="s">
        <v>675</v>
      </c>
      <c r="D308" s="10" t="s">
        <v>702</v>
      </c>
      <c r="E308" s="5" t="s">
        <v>52</v>
      </c>
      <c r="F308" s="5" t="s">
        <v>439</v>
      </c>
      <c r="I308" s="15"/>
    </row>
    <row r="309" s="1" customFormat="1" ht="34" spans="1:9">
      <c r="A309" s="5">
        <v>278</v>
      </c>
      <c r="B309" s="5" t="s">
        <v>703</v>
      </c>
      <c r="C309" s="5" t="s">
        <v>675</v>
      </c>
      <c r="D309" s="10" t="s">
        <v>698</v>
      </c>
      <c r="E309" s="5" t="s">
        <v>52</v>
      </c>
      <c r="F309" s="5" t="s">
        <v>439</v>
      </c>
      <c r="I309" s="15"/>
    </row>
    <row r="310" s="1" customFormat="1" ht="34" spans="1:9">
      <c r="A310" s="5">
        <v>279</v>
      </c>
      <c r="B310" s="5" t="s">
        <v>704</v>
      </c>
      <c r="C310" s="5" t="s">
        <v>364</v>
      </c>
      <c r="D310" s="10" t="s">
        <v>705</v>
      </c>
      <c r="E310" s="5" t="s">
        <v>52</v>
      </c>
      <c r="F310" s="5" t="s">
        <v>439</v>
      </c>
      <c r="I310" s="15"/>
    </row>
    <row r="311" s="1" customFormat="1" ht="34" spans="1:9">
      <c r="A311" s="5">
        <v>280</v>
      </c>
      <c r="B311" s="5" t="s">
        <v>706</v>
      </c>
      <c r="C311" s="5" t="s">
        <v>97</v>
      </c>
      <c r="D311" s="6" t="s">
        <v>707</v>
      </c>
      <c r="E311" s="5" t="s">
        <v>52</v>
      </c>
      <c r="F311" s="5" t="s">
        <v>708</v>
      </c>
      <c r="I311" s="15"/>
    </row>
    <row r="312" s="1" customFormat="1" ht="51" spans="1:6">
      <c r="A312" s="5">
        <v>281</v>
      </c>
      <c r="B312" s="5" t="s">
        <v>709</v>
      </c>
      <c r="C312" s="5" t="s">
        <v>710</v>
      </c>
      <c r="D312" s="6" t="s">
        <v>711</v>
      </c>
      <c r="E312" s="26" t="s">
        <v>52</v>
      </c>
      <c r="F312" s="5" t="s">
        <v>712</v>
      </c>
    </row>
    <row r="313" s="1" customFormat="1" ht="51" spans="1:9">
      <c r="A313" s="5">
        <v>282</v>
      </c>
      <c r="B313" s="24" t="s">
        <v>713</v>
      </c>
      <c r="C313" s="24" t="s">
        <v>714</v>
      </c>
      <c r="D313" s="24" t="s">
        <v>715</v>
      </c>
      <c r="E313" s="5" t="s">
        <v>716</v>
      </c>
      <c r="F313" s="5" t="s">
        <v>717</v>
      </c>
      <c r="G313" s="13"/>
      <c r="H313" s="13"/>
      <c r="I313" s="15"/>
    </row>
    <row r="314" s="1" customFormat="1" ht="34" spans="1:9">
      <c r="A314" s="5">
        <v>283</v>
      </c>
      <c r="B314" s="24" t="s">
        <v>718</v>
      </c>
      <c r="C314" s="24" t="s">
        <v>38</v>
      </c>
      <c r="D314" s="24" t="s">
        <v>719</v>
      </c>
      <c r="E314" s="5" t="s">
        <v>205</v>
      </c>
      <c r="F314" s="5" t="s">
        <v>717</v>
      </c>
      <c r="G314" s="27"/>
      <c r="I314" s="15"/>
    </row>
    <row r="315" s="1" customFormat="1" ht="48" customHeight="1" spans="1:9">
      <c r="A315" s="5">
        <v>284</v>
      </c>
      <c r="B315" s="10" t="s">
        <v>720</v>
      </c>
      <c r="C315" s="5" t="s">
        <v>210</v>
      </c>
      <c r="D315" s="10" t="s">
        <v>721</v>
      </c>
      <c r="E315" s="5" t="s">
        <v>40</v>
      </c>
      <c r="F315" s="5" t="s">
        <v>717</v>
      </c>
      <c r="G315" s="13"/>
      <c r="H315" s="13"/>
      <c r="I315" s="15"/>
    </row>
    <row r="316" s="1" customFormat="1" ht="51" spans="1:9">
      <c r="A316" s="5">
        <v>285</v>
      </c>
      <c r="B316" s="10" t="s">
        <v>722</v>
      </c>
      <c r="C316" s="5" t="s">
        <v>723</v>
      </c>
      <c r="D316" s="10" t="s">
        <v>724</v>
      </c>
      <c r="E316" s="5" t="s">
        <v>40</v>
      </c>
      <c r="F316" s="5" t="s">
        <v>717</v>
      </c>
      <c r="G316" s="13"/>
      <c r="H316" s="27"/>
      <c r="I316" s="15"/>
    </row>
    <row r="317" s="1" customFormat="1" ht="34" spans="1:9">
      <c r="A317" s="5">
        <v>286</v>
      </c>
      <c r="B317" s="10" t="s">
        <v>725</v>
      </c>
      <c r="C317" s="5" t="s">
        <v>101</v>
      </c>
      <c r="D317" s="10" t="s">
        <v>726</v>
      </c>
      <c r="E317" s="5" t="s">
        <v>40</v>
      </c>
      <c r="F317" s="5" t="s">
        <v>717</v>
      </c>
      <c r="G317" s="13"/>
      <c r="H317" s="13"/>
      <c r="I317" s="15"/>
    </row>
    <row r="318" s="1" customFormat="1" ht="34" spans="1:9">
      <c r="A318" s="5">
        <v>287</v>
      </c>
      <c r="B318" s="10" t="s">
        <v>727</v>
      </c>
      <c r="C318" s="5" t="s">
        <v>101</v>
      </c>
      <c r="D318" s="10" t="s">
        <v>728</v>
      </c>
      <c r="E318" s="5" t="s">
        <v>40</v>
      </c>
      <c r="F318" s="5" t="s">
        <v>717</v>
      </c>
      <c r="G318" s="13"/>
      <c r="H318" s="13"/>
      <c r="I318" s="15"/>
    </row>
    <row r="319" s="1" customFormat="1" ht="17" spans="1:9">
      <c r="A319" s="5">
        <v>288</v>
      </c>
      <c r="B319" s="10" t="s">
        <v>729</v>
      </c>
      <c r="C319" s="5" t="s">
        <v>101</v>
      </c>
      <c r="D319" s="10" t="s">
        <v>730</v>
      </c>
      <c r="E319" s="5" t="s">
        <v>46</v>
      </c>
      <c r="F319" s="5" t="s">
        <v>717</v>
      </c>
      <c r="G319" s="15"/>
      <c r="H319" s="13"/>
      <c r="I319" s="15"/>
    </row>
    <row r="320" s="1" customFormat="1" ht="17" spans="1:9">
      <c r="A320" s="5">
        <v>289</v>
      </c>
      <c r="B320" s="10" t="s">
        <v>731</v>
      </c>
      <c r="C320" s="5" t="s">
        <v>129</v>
      </c>
      <c r="D320" s="10" t="s">
        <v>732</v>
      </c>
      <c r="E320" s="5" t="s">
        <v>46</v>
      </c>
      <c r="F320" s="5" t="s">
        <v>717</v>
      </c>
      <c r="G320" s="13"/>
      <c r="I320" s="15"/>
    </row>
    <row r="321" s="1" customFormat="1" ht="17" spans="1:9">
      <c r="A321" s="5">
        <v>290</v>
      </c>
      <c r="B321" s="10" t="s">
        <v>733</v>
      </c>
      <c r="C321" s="5" t="s">
        <v>38</v>
      </c>
      <c r="D321" s="10" t="s">
        <v>734</v>
      </c>
      <c r="E321" s="5" t="s">
        <v>46</v>
      </c>
      <c r="F321" s="5" t="s">
        <v>717</v>
      </c>
      <c r="H321" s="13"/>
      <c r="I321" s="15"/>
    </row>
    <row r="322" s="1" customFormat="1" ht="34" spans="1:9">
      <c r="A322" s="5">
        <v>291</v>
      </c>
      <c r="B322" s="10" t="s">
        <v>735</v>
      </c>
      <c r="C322" s="5" t="s">
        <v>38</v>
      </c>
      <c r="D322" s="10" t="s">
        <v>736</v>
      </c>
      <c r="E322" s="5" t="s">
        <v>46</v>
      </c>
      <c r="F322" s="5" t="s">
        <v>717</v>
      </c>
      <c r="I322" s="15"/>
    </row>
    <row r="323" s="1" customFormat="1" ht="17" spans="1:9">
      <c r="A323" s="5">
        <v>292</v>
      </c>
      <c r="B323" s="10" t="s">
        <v>737</v>
      </c>
      <c r="C323" s="5" t="s">
        <v>38</v>
      </c>
      <c r="D323" s="10" t="s">
        <v>738</v>
      </c>
      <c r="E323" s="5" t="s">
        <v>46</v>
      </c>
      <c r="F323" s="5" t="s">
        <v>717</v>
      </c>
      <c r="G323" s="13"/>
      <c r="I323" s="15"/>
    </row>
    <row r="324" s="1" customFormat="1" ht="34" spans="1:9">
      <c r="A324" s="5">
        <v>293</v>
      </c>
      <c r="B324" s="10" t="s">
        <v>739</v>
      </c>
      <c r="C324" s="5" t="s">
        <v>38</v>
      </c>
      <c r="D324" s="10" t="s">
        <v>740</v>
      </c>
      <c r="E324" s="5" t="s">
        <v>46</v>
      </c>
      <c r="F324" s="5" t="s">
        <v>717</v>
      </c>
      <c r="G324" s="13"/>
      <c r="H324" s="13"/>
      <c r="I324" s="15"/>
    </row>
    <row r="325" s="1" customFormat="1" ht="34" spans="1:9">
      <c r="A325" s="5">
        <v>294</v>
      </c>
      <c r="B325" s="10" t="s">
        <v>741</v>
      </c>
      <c r="C325" s="5" t="s">
        <v>38</v>
      </c>
      <c r="D325" s="10" t="s">
        <v>742</v>
      </c>
      <c r="E325" s="5" t="s">
        <v>46</v>
      </c>
      <c r="F325" s="5" t="s">
        <v>717</v>
      </c>
      <c r="G325" s="13"/>
      <c r="H325" s="13"/>
      <c r="I325" s="15"/>
    </row>
    <row r="326" s="1" customFormat="1" ht="34" spans="1:9">
      <c r="A326" s="5">
        <v>295</v>
      </c>
      <c r="B326" s="10" t="s">
        <v>743</v>
      </c>
      <c r="C326" s="5" t="s">
        <v>38</v>
      </c>
      <c r="D326" s="10" t="s">
        <v>744</v>
      </c>
      <c r="E326" s="5" t="s">
        <v>46</v>
      </c>
      <c r="F326" s="5" t="s">
        <v>717</v>
      </c>
      <c r="G326" s="13"/>
      <c r="H326" s="13"/>
      <c r="I326" s="15"/>
    </row>
    <row r="327" s="1" customFormat="1" ht="34" spans="1:9">
      <c r="A327" s="5">
        <v>296</v>
      </c>
      <c r="B327" s="10" t="s">
        <v>745</v>
      </c>
      <c r="C327" s="5" t="s">
        <v>38</v>
      </c>
      <c r="D327" s="10" t="s">
        <v>746</v>
      </c>
      <c r="E327" s="5" t="s">
        <v>46</v>
      </c>
      <c r="F327" s="5" t="s">
        <v>717</v>
      </c>
      <c r="G327" s="13"/>
      <c r="H327" s="13"/>
      <c r="I327" s="15"/>
    </row>
    <row r="328" s="1" customFormat="1" ht="34" spans="1:9">
      <c r="A328" s="5">
        <v>297</v>
      </c>
      <c r="B328" s="10" t="s">
        <v>747</v>
      </c>
      <c r="C328" s="5" t="s">
        <v>38</v>
      </c>
      <c r="D328" s="10" t="s">
        <v>748</v>
      </c>
      <c r="E328" s="5" t="s">
        <v>46</v>
      </c>
      <c r="F328" s="5" t="s">
        <v>717</v>
      </c>
      <c r="G328" s="13"/>
      <c r="H328" s="13"/>
      <c r="I328" s="15"/>
    </row>
    <row r="329" s="1" customFormat="1" ht="34" spans="1:9">
      <c r="A329" s="5">
        <v>298</v>
      </c>
      <c r="B329" s="10" t="s">
        <v>749</v>
      </c>
      <c r="C329" s="5" t="s">
        <v>38</v>
      </c>
      <c r="D329" s="10" t="s">
        <v>750</v>
      </c>
      <c r="E329" s="5" t="s">
        <v>46</v>
      </c>
      <c r="F329" s="5" t="s">
        <v>717</v>
      </c>
      <c r="G329" s="13"/>
      <c r="H329" s="13"/>
      <c r="I329" s="15"/>
    </row>
    <row r="330" s="1" customFormat="1" ht="34" spans="1:9">
      <c r="A330" s="5">
        <v>299</v>
      </c>
      <c r="B330" s="10" t="s">
        <v>751</v>
      </c>
      <c r="C330" s="5" t="s">
        <v>38</v>
      </c>
      <c r="D330" s="10" t="s">
        <v>752</v>
      </c>
      <c r="E330" s="5" t="s">
        <v>46</v>
      </c>
      <c r="F330" s="5" t="s">
        <v>717</v>
      </c>
      <c r="G330" s="13"/>
      <c r="H330" s="13"/>
      <c r="I330" s="15"/>
    </row>
    <row r="331" s="1" customFormat="1" ht="34" spans="1:9">
      <c r="A331" s="5">
        <v>300</v>
      </c>
      <c r="B331" s="10" t="s">
        <v>753</v>
      </c>
      <c r="C331" s="5" t="s">
        <v>38</v>
      </c>
      <c r="D331" s="10" t="s">
        <v>754</v>
      </c>
      <c r="E331" s="5" t="s">
        <v>46</v>
      </c>
      <c r="F331" s="5" t="s">
        <v>717</v>
      </c>
      <c r="G331" s="13"/>
      <c r="H331" s="13"/>
      <c r="I331" s="15"/>
    </row>
    <row r="332" s="1" customFormat="1" ht="34" spans="1:9">
      <c r="A332" s="5">
        <v>301</v>
      </c>
      <c r="B332" s="10" t="s">
        <v>755</v>
      </c>
      <c r="C332" s="5" t="s">
        <v>38</v>
      </c>
      <c r="D332" s="10" t="s">
        <v>756</v>
      </c>
      <c r="E332" s="5" t="s">
        <v>46</v>
      </c>
      <c r="F332" s="5" t="s">
        <v>717</v>
      </c>
      <c r="G332" s="13"/>
      <c r="H332" s="13"/>
      <c r="I332" s="15"/>
    </row>
    <row r="333" s="1" customFormat="1" ht="34" spans="1:9">
      <c r="A333" s="5">
        <v>302</v>
      </c>
      <c r="B333" s="10" t="s">
        <v>757</v>
      </c>
      <c r="C333" s="5" t="s">
        <v>38</v>
      </c>
      <c r="D333" s="10" t="s">
        <v>758</v>
      </c>
      <c r="E333" s="5" t="s">
        <v>46</v>
      </c>
      <c r="F333" s="5" t="s">
        <v>717</v>
      </c>
      <c r="G333" s="13"/>
      <c r="H333" s="13"/>
      <c r="I333" s="15"/>
    </row>
    <row r="334" s="1" customFormat="1" ht="34" spans="1:9">
      <c r="A334" s="5">
        <v>303</v>
      </c>
      <c r="B334" s="10" t="s">
        <v>759</v>
      </c>
      <c r="C334" s="5" t="s">
        <v>38</v>
      </c>
      <c r="D334" s="10" t="s">
        <v>760</v>
      </c>
      <c r="E334" s="5" t="s">
        <v>46</v>
      </c>
      <c r="F334" s="5" t="s">
        <v>717</v>
      </c>
      <c r="G334" s="13"/>
      <c r="H334" s="13"/>
      <c r="I334" s="15"/>
    </row>
    <row r="335" s="1" customFormat="1" ht="34" spans="1:9">
      <c r="A335" s="5">
        <v>304</v>
      </c>
      <c r="B335" s="10" t="s">
        <v>761</v>
      </c>
      <c r="C335" s="5" t="s">
        <v>38</v>
      </c>
      <c r="D335" s="10" t="s">
        <v>762</v>
      </c>
      <c r="E335" s="5" t="s">
        <v>46</v>
      </c>
      <c r="F335" s="5" t="s">
        <v>717</v>
      </c>
      <c r="G335" s="29"/>
      <c r="H335" s="13"/>
      <c r="I335" s="15"/>
    </row>
    <row r="336" s="1" customFormat="1" ht="34" spans="1:9">
      <c r="A336" s="5">
        <v>305</v>
      </c>
      <c r="B336" s="10" t="s">
        <v>763</v>
      </c>
      <c r="C336" s="5" t="s">
        <v>38</v>
      </c>
      <c r="D336" s="10" t="s">
        <v>764</v>
      </c>
      <c r="E336" s="5" t="s">
        <v>46</v>
      </c>
      <c r="F336" s="5" t="s">
        <v>717</v>
      </c>
      <c r="G336" s="29"/>
      <c r="H336" s="29"/>
      <c r="I336" s="15"/>
    </row>
    <row r="337" s="1" customFormat="1" ht="35.25" customHeight="1" spans="1:9">
      <c r="A337" s="5">
        <v>306</v>
      </c>
      <c r="B337" s="10" t="s">
        <v>765</v>
      </c>
      <c r="C337" s="5" t="s">
        <v>38</v>
      </c>
      <c r="D337" s="10" t="s">
        <v>766</v>
      </c>
      <c r="E337" s="5" t="s">
        <v>46</v>
      </c>
      <c r="F337" s="5" t="s">
        <v>717</v>
      </c>
      <c r="G337" s="13"/>
      <c r="H337" s="13"/>
      <c r="I337" s="15"/>
    </row>
    <row r="338" s="1" customFormat="1" ht="34" spans="1:9">
      <c r="A338" s="5">
        <v>307</v>
      </c>
      <c r="B338" s="10" t="s">
        <v>767</v>
      </c>
      <c r="C338" s="5" t="s">
        <v>38</v>
      </c>
      <c r="D338" s="10" t="s">
        <v>768</v>
      </c>
      <c r="E338" s="5" t="s">
        <v>46</v>
      </c>
      <c r="F338" s="5" t="s">
        <v>717</v>
      </c>
      <c r="G338" s="13"/>
      <c r="H338" s="13"/>
      <c r="I338" s="15"/>
    </row>
    <row r="339" s="1" customFormat="1" ht="34" spans="1:9">
      <c r="A339" s="5">
        <v>308</v>
      </c>
      <c r="B339" s="10" t="s">
        <v>769</v>
      </c>
      <c r="C339" s="5" t="s">
        <v>38</v>
      </c>
      <c r="D339" s="10" t="s">
        <v>770</v>
      </c>
      <c r="E339" s="5" t="s">
        <v>46</v>
      </c>
      <c r="F339" s="5" t="s">
        <v>717</v>
      </c>
      <c r="H339" s="13"/>
      <c r="I339" s="19"/>
    </row>
    <row r="340" s="1" customFormat="1" ht="34" spans="1:9">
      <c r="A340" s="5">
        <v>309</v>
      </c>
      <c r="B340" s="10" t="s">
        <v>771</v>
      </c>
      <c r="C340" s="5" t="s">
        <v>38</v>
      </c>
      <c r="D340" s="10" t="s">
        <v>772</v>
      </c>
      <c r="E340" s="5" t="s">
        <v>46</v>
      </c>
      <c r="F340" s="5" t="s">
        <v>717</v>
      </c>
      <c r="H340" s="13"/>
      <c r="I340" s="19"/>
    </row>
    <row r="341" s="1" customFormat="1" ht="34" spans="1:9">
      <c r="A341" s="5">
        <v>310</v>
      </c>
      <c r="B341" s="10" t="s">
        <v>773</v>
      </c>
      <c r="C341" s="5" t="s">
        <v>38</v>
      </c>
      <c r="D341" s="10" t="s">
        <v>774</v>
      </c>
      <c r="E341" s="5" t="s">
        <v>46</v>
      </c>
      <c r="F341" s="5" t="s">
        <v>717</v>
      </c>
      <c r="G341" s="13"/>
      <c r="H341" s="13"/>
      <c r="I341" s="19"/>
    </row>
    <row r="342" ht="34" spans="1:9">
      <c r="A342" s="5">
        <v>311</v>
      </c>
      <c r="B342" s="5" t="s">
        <v>775</v>
      </c>
      <c r="C342" s="5" t="s">
        <v>38</v>
      </c>
      <c r="D342" s="5" t="s">
        <v>776</v>
      </c>
      <c r="E342" s="5" t="s">
        <v>46</v>
      </c>
      <c r="F342" s="5" t="s">
        <v>717</v>
      </c>
      <c r="G342" s="13"/>
      <c r="H342" s="13"/>
      <c r="I342" s="19"/>
    </row>
    <row r="343" ht="17" spans="1:9">
      <c r="A343" s="5">
        <v>312</v>
      </c>
      <c r="B343" s="5" t="s">
        <v>777</v>
      </c>
      <c r="C343" s="5" t="s">
        <v>38</v>
      </c>
      <c r="D343" s="5" t="s">
        <v>778</v>
      </c>
      <c r="E343" s="5" t="s">
        <v>46</v>
      </c>
      <c r="F343" s="5" t="s">
        <v>717</v>
      </c>
      <c r="G343" s="13"/>
      <c r="H343" s="13"/>
      <c r="I343" s="19"/>
    </row>
    <row r="344" ht="34" spans="1:9">
      <c r="A344" s="5">
        <v>313</v>
      </c>
      <c r="B344" s="5" t="s">
        <v>779</v>
      </c>
      <c r="C344" s="5" t="s">
        <v>38</v>
      </c>
      <c r="D344" s="5" t="s">
        <v>780</v>
      </c>
      <c r="E344" s="5" t="s">
        <v>46</v>
      </c>
      <c r="F344" s="5" t="s">
        <v>717</v>
      </c>
      <c r="G344" s="13"/>
      <c r="H344" s="13"/>
      <c r="I344" s="19"/>
    </row>
    <row r="345" ht="34" spans="1:9">
      <c r="A345" s="5">
        <v>314</v>
      </c>
      <c r="B345" s="5" t="s">
        <v>781</v>
      </c>
      <c r="C345" s="5" t="s">
        <v>38</v>
      </c>
      <c r="D345" s="5" t="s">
        <v>782</v>
      </c>
      <c r="E345" s="5" t="s">
        <v>46</v>
      </c>
      <c r="F345" s="5" t="s">
        <v>717</v>
      </c>
      <c r="G345" s="13"/>
      <c r="H345" s="13"/>
      <c r="I345" s="19"/>
    </row>
    <row r="346" ht="34" spans="1:9">
      <c r="A346" s="5">
        <v>315</v>
      </c>
      <c r="B346" s="5" t="s">
        <v>783</v>
      </c>
      <c r="C346" s="5" t="s">
        <v>38</v>
      </c>
      <c r="D346" s="5" t="s">
        <v>784</v>
      </c>
      <c r="E346" s="5" t="s">
        <v>46</v>
      </c>
      <c r="F346" s="5" t="s">
        <v>717</v>
      </c>
      <c r="G346" s="13"/>
      <c r="H346" s="13"/>
      <c r="I346" s="19"/>
    </row>
    <row r="347" s="1" customFormat="1" ht="51" spans="1:9">
      <c r="A347" s="5">
        <v>316</v>
      </c>
      <c r="B347" s="10" t="s">
        <v>785</v>
      </c>
      <c r="C347" s="5" t="s">
        <v>101</v>
      </c>
      <c r="D347" s="10" t="s">
        <v>786</v>
      </c>
      <c r="E347" s="5" t="s">
        <v>344</v>
      </c>
      <c r="F347" s="5" t="s">
        <v>717</v>
      </c>
      <c r="G347" s="13"/>
      <c r="H347" s="13"/>
      <c r="I347" s="19"/>
    </row>
    <row r="348" s="1" customFormat="1" ht="34" spans="1:9">
      <c r="A348" s="5">
        <v>317</v>
      </c>
      <c r="B348" s="10" t="s">
        <v>787</v>
      </c>
      <c r="C348" s="5" t="s">
        <v>101</v>
      </c>
      <c r="D348" s="10" t="s">
        <v>788</v>
      </c>
      <c r="E348" s="5" t="s">
        <v>344</v>
      </c>
      <c r="F348" s="5" t="s">
        <v>717</v>
      </c>
      <c r="G348" s="13"/>
      <c r="H348" s="27"/>
      <c r="I348" s="19"/>
    </row>
    <row r="349" s="1" customFormat="1" ht="34" spans="1:9">
      <c r="A349" s="5">
        <v>318</v>
      </c>
      <c r="B349" s="10" t="s">
        <v>789</v>
      </c>
      <c r="C349" s="5" t="s">
        <v>38</v>
      </c>
      <c r="D349" s="10" t="s">
        <v>790</v>
      </c>
      <c r="E349" s="5" t="s">
        <v>344</v>
      </c>
      <c r="F349" s="5" t="s">
        <v>717</v>
      </c>
      <c r="G349" s="13"/>
      <c r="H349" s="13"/>
      <c r="I349" s="19"/>
    </row>
    <row r="350" s="1" customFormat="1" ht="34" spans="1:9">
      <c r="A350" s="5">
        <v>319</v>
      </c>
      <c r="B350" s="10" t="s">
        <v>791</v>
      </c>
      <c r="C350" s="5" t="s">
        <v>38</v>
      </c>
      <c r="D350" s="10" t="s">
        <v>792</v>
      </c>
      <c r="E350" s="5" t="s">
        <v>344</v>
      </c>
      <c r="F350" s="5" t="s">
        <v>717</v>
      </c>
      <c r="G350" s="13"/>
      <c r="H350" s="13"/>
      <c r="I350" s="19"/>
    </row>
    <row r="351" s="1" customFormat="1" ht="34" spans="1:9">
      <c r="A351" s="5">
        <v>320</v>
      </c>
      <c r="B351" s="10" t="s">
        <v>793</v>
      </c>
      <c r="C351" s="5" t="s">
        <v>794</v>
      </c>
      <c r="D351" s="10" t="s">
        <v>795</v>
      </c>
      <c r="E351" s="5" t="s">
        <v>344</v>
      </c>
      <c r="F351" s="5" t="s">
        <v>717</v>
      </c>
      <c r="G351" s="13"/>
      <c r="I351" s="19"/>
    </row>
    <row r="352" s="1" customFormat="1" ht="68" spans="1:9">
      <c r="A352" s="5">
        <v>321</v>
      </c>
      <c r="B352" s="10" t="s">
        <v>796</v>
      </c>
      <c r="C352" s="5" t="s">
        <v>165</v>
      </c>
      <c r="D352" s="10" t="s">
        <v>797</v>
      </c>
      <c r="E352" s="5" t="s">
        <v>344</v>
      </c>
      <c r="F352" s="5" t="s">
        <v>717</v>
      </c>
      <c r="G352" s="13"/>
      <c r="H352" s="13"/>
      <c r="I352" s="19"/>
    </row>
    <row r="353" s="1" customFormat="1" ht="51" spans="1:9">
      <c r="A353" s="5">
        <v>322</v>
      </c>
      <c r="B353" s="10" t="s">
        <v>798</v>
      </c>
      <c r="C353" s="5" t="s">
        <v>228</v>
      </c>
      <c r="D353" s="10" t="s">
        <v>799</v>
      </c>
      <c r="E353" s="5" t="s">
        <v>52</v>
      </c>
      <c r="F353" s="5" t="s">
        <v>717</v>
      </c>
      <c r="G353" s="13"/>
      <c r="H353" s="13"/>
      <c r="I353" s="19"/>
    </row>
    <row r="354" s="1" customFormat="1" ht="68" spans="1:9">
      <c r="A354" s="5">
        <v>323</v>
      </c>
      <c r="B354" s="10" t="s">
        <v>800</v>
      </c>
      <c r="C354" s="5" t="s">
        <v>165</v>
      </c>
      <c r="D354" s="10" t="s">
        <v>801</v>
      </c>
      <c r="E354" s="5" t="s">
        <v>52</v>
      </c>
      <c r="F354" s="5" t="s">
        <v>717</v>
      </c>
      <c r="G354" s="13"/>
      <c r="H354" s="13"/>
      <c r="I354" s="19"/>
    </row>
    <row r="355" s="1" customFormat="1" ht="95.1" customHeight="1" spans="1:9">
      <c r="A355" s="5">
        <v>324</v>
      </c>
      <c r="B355" s="10" t="s">
        <v>802</v>
      </c>
      <c r="C355" s="5" t="s">
        <v>165</v>
      </c>
      <c r="D355" s="10" t="s">
        <v>803</v>
      </c>
      <c r="E355" s="5" t="s">
        <v>52</v>
      </c>
      <c r="F355" s="5" t="s">
        <v>717</v>
      </c>
      <c r="G355" s="15"/>
      <c r="H355" s="15"/>
      <c r="I355" s="19"/>
    </row>
    <row r="356" s="1" customFormat="1" ht="51" spans="1:9">
      <c r="A356" s="5">
        <v>325</v>
      </c>
      <c r="B356" s="10" t="s">
        <v>804</v>
      </c>
      <c r="C356" s="5" t="s">
        <v>165</v>
      </c>
      <c r="D356" s="10" t="s">
        <v>805</v>
      </c>
      <c r="E356" s="5" t="s">
        <v>52</v>
      </c>
      <c r="F356" s="5" t="s">
        <v>717</v>
      </c>
      <c r="G356" s="13"/>
      <c r="H356" s="13"/>
      <c r="I356" s="19"/>
    </row>
    <row r="357" s="1" customFormat="1" ht="34" spans="1:9">
      <c r="A357" s="5">
        <v>326</v>
      </c>
      <c r="B357" s="10" t="s">
        <v>806</v>
      </c>
      <c r="C357" s="5" t="s">
        <v>165</v>
      </c>
      <c r="D357" s="10" t="s">
        <v>807</v>
      </c>
      <c r="E357" s="5" t="s">
        <v>52</v>
      </c>
      <c r="F357" s="5" t="s">
        <v>717</v>
      </c>
      <c r="I357" s="19"/>
    </row>
    <row r="358" s="1" customFormat="1" ht="51" spans="1:9">
      <c r="A358" s="5">
        <v>327</v>
      </c>
      <c r="B358" s="10" t="s">
        <v>808</v>
      </c>
      <c r="C358" s="5" t="s">
        <v>165</v>
      </c>
      <c r="D358" s="10" t="s">
        <v>809</v>
      </c>
      <c r="E358" s="5" t="s">
        <v>52</v>
      </c>
      <c r="F358" s="5" t="s">
        <v>717</v>
      </c>
      <c r="G358" s="13"/>
      <c r="H358" s="13"/>
      <c r="I358" s="19"/>
    </row>
    <row r="359" s="1" customFormat="1" ht="34" spans="1:9">
      <c r="A359" s="5">
        <v>328</v>
      </c>
      <c r="B359" s="28" t="s">
        <v>810</v>
      </c>
      <c r="C359" s="10" t="s">
        <v>811</v>
      </c>
      <c r="D359" s="28" t="s">
        <v>812</v>
      </c>
      <c r="E359" s="5" t="s">
        <v>52</v>
      </c>
      <c r="F359" s="5" t="s">
        <v>717</v>
      </c>
      <c r="G359" s="13"/>
      <c r="H359" s="13"/>
      <c r="I359" s="15"/>
    </row>
    <row r="360" s="1" customFormat="1" ht="34" spans="1:9">
      <c r="A360" s="5">
        <v>329</v>
      </c>
      <c r="B360" s="10" t="s">
        <v>813</v>
      </c>
      <c r="C360" s="5" t="s">
        <v>814</v>
      </c>
      <c r="D360" s="10" t="s">
        <v>815</v>
      </c>
      <c r="E360" s="5" t="s">
        <v>52</v>
      </c>
      <c r="F360" s="5" t="s">
        <v>717</v>
      </c>
      <c r="G360" s="13"/>
      <c r="H360" s="13"/>
      <c r="I360" s="15"/>
    </row>
    <row r="361" s="1" customFormat="1" ht="51" spans="1:9">
      <c r="A361" s="5">
        <v>330</v>
      </c>
      <c r="B361" s="10" t="s">
        <v>816</v>
      </c>
      <c r="C361" s="5" t="s">
        <v>817</v>
      </c>
      <c r="D361" s="10" t="s">
        <v>818</v>
      </c>
      <c r="E361" s="5" t="s">
        <v>52</v>
      </c>
      <c r="F361" s="5" t="s">
        <v>717</v>
      </c>
      <c r="G361" s="13"/>
      <c r="H361" s="13"/>
      <c r="I361" s="15"/>
    </row>
    <row r="362" s="1" customFormat="1" ht="34" spans="1:9">
      <c r="A362" s="5">
        <v>331</v>
      </c>
      <c r="B362" s="10" t="s">
        <v>819</v>
      </c>
      <c r="C362" s="5" t="s">
        <v>687</v>
      </c>
      <c r="D362" s="10" t="s">
        <v>820</v>
      </c>
      <c r="E362" s="5" t="s">
        <v>52</v>
      </c>
      <c r="F362" s="5" t="s">
        <v>717</v>
      </c>
      <c r="H362" s="13"/>
      <c r="I362" s="15"/>
    </row>
    <row r="363" s="1" customFormat="1" ht="34" spans="1:9">
      <c r="A363" s="5">
        <v>332</v>
      </c>
      <c r="B363" s="10" t="s">
        <v>821</v>
      </c>
      <c r="C363" s="5" t="s">
        <v>687</v>
      </c>
      <c r="D363" s="10" t="s">
        <v>822</v>
      </c>
      <c r="E363" s="5" t="s">
        <v>52</v>
      </c>
      <c r="F363" s="5" t="s">
        <v>717</v>
      </c>
      <c r="G363" s="13"/>
      <c r="H363" s="13"/>
      <c r="I363" s="15"/>
    </row>
    <row r="364" s="1" customFormat="1" ht="34" spans="1:9">
      <c r="A364" s="5">
        <v>333</v>
      </c>
      <c r="B364" s="10" t="s">
        <v>823</v>
      </c>
      <c r="C364" s="5" t="s">
        <v>165</v>
      </c>
      <c r="D364" s="10" t="s">
        <v>824</v>
      </c>
      <c r="E364" s="5" t="s">
        <v>52</v>
      </c>
      <c r="F364" s="5" t="s">
        <v>717</v>
      </c>
      <c r="G364" s="13"/>
      <c r="H364" s="13"/>
      <c r="I364" s="15"/>
    </row>
    <row r="365" s="1" customFormat="1" ht="34" spans="1:9">
      <c r="A365" s="5">
        <v>334</v>
      </c>
      <c r="B365" s="10" t="s">
        <v>825</v>
      </c>
      <c r="C365" s="5" t="s">
        <v>228</v>
      </c>
      <c r="D365" s="10" t="s">
        <v>826</v>
      </c>
      <c r="E365" s="5" t="s">
        <v>52</v>
      </c>
      <c r="F365" s="5" t="s">
        <v>717</v>
      </c>
      <c r="G365" s="13"/>
      <c r="H365" s="13"/>
      <c r="I365" s="15"/>
    </row>
    <row r="366" s="1" customFormat="1" ht="34" spans="1:9">
      <c r="A366" s="5">
        <v>335</v>
      </c>
      <c r="B366" s="10" t="s">
        <v>827</v>
      </c>
      <c r="C366" s="5" t="s">
        <v>228</v>
      </c>
      <c r="D366" s="10" t="s">
        <v>828</v>
      </c>
      <c r="E366" s="5" t="s">
        <v>52</v>
      </c>
      <c r="F366" s="5" t="s">
        <v>717</v>
      </c>
      <c r="G366" s="13"/>
      <c r="H366" s="13"/>
      <c r="I366" s="15"/>
    </row>
    <row r="367" s="1" customFormat="1" ht="42" customHeight="1" spans="1:9">
      <c r="A367" s="5">
        <v>336</v>
      </c>
      <c r="B367" s="10" t="s">
        <v>829</v>
      </c>
      <c r="C367" s="5" t="s">
        <v>830</v>
      </c>
      <c r="D367" s="10" t="s">
        <v>831</v>
      </c>
      <c r="E367" s="5" t="s">
        <v>52</v>
      </c>
      <c r="F367" s="5" t="s">
        <v>717</v>
      </c>
      <c r="G367" s="13"/>
      <c r="I367" s="15"/>
    </row>
    <row r="368" s="1" customFormat="1" ht="34" spans="1:9">
      <c r="A368" s="5">
        <v>337</v>
      </c>
      <c r="B368" s="10" t="s">
        <v>832</v>
      </c>
      <c r="C368" s="5" t="s">
        <v>687</v>
      </c>
      <c r="D368" s="10" t="s">
        <v>833</v>
      </c>
      <c r="E368" s="5" t="s">
        <v>52</v>
      </c>
      <c r="F368" s="5" t="s">
        <v>717</v>
      </c>
      <c r="G368" s="15"/>
      <c r="H368" s="13"/>
      <c r="I368" s="15"/>
    </row>
    <row r="369" s="1" customFormat="1" ht="34" spans="1:9">
      <c r="A369" s="5">
        <v>338</v>
      </c>
      <c r="B369" s="10" t="s">
        <v>834</v>
      </c>
      <c r="C369" s="5" t="s">
        <v>228</v>
      </c>
      <c r="D369" s="10" t="s">
        <v>835</v>
      </c>
      <c r="E369" s="5" t="s">
        <v>52</v>
      </c>
      <c r="F369" s="5" t="s">
        <v>717</v>
      </c>
      <c r="G369" s="13"/>
      <c r="H369" s="13"/>
      <c r="I369" s="15"/>
    </row>
    <row r="370" s="1" customFormat="1" ht="34" spans="1:9">
      <c r="A370" s="5">
        <v>339</v>
      </c>
      <c r="B370" s="10" t="s">
        <v>836</v>
      </c>
      <c r="C370" s="5" t="s">
        <v>228</v>
      </c>
      <c r="D370" s="10" t="s">
        <v>837</v>
      </c>
      <c r="E370" s="5" t="s">
        <v>52</v>
      </c>
      <c r="F370" s="5" t="s">
        <v>717</v>
      </c>
      <c r="H370" s="13"/>
      <c r="I370" s="15"/>
    </row>
    <row r="371" s="1" customFormat="1" ht="34" spans="1:9">
      <c r="A371" s="5">
        <v>340</v>
      </c>
      <c r="B371" s="10" t="s">
        <v>838</v>
      </c>
      <c r="C371" s="5" t="s">
        <v>165</v>
      </c>
      <c r="D371" s="10" t="s">
        <v>839</v>
      </c>
      <c r="E371" s="5" t="s">
        <v>52</v>
      </c>
      <c r="F371" s="5" t="s">
        <v>717</v>
      </c>
      <c r="G371" s="13"/>
      <c r="H371" s="13"/>
      <c r="I371" s="15"/>
    </row>
    <row r="372" s="1" customFormat="1" ht="34" spans="1:9">
      <c r="A372" s="5">
        <v>341</v>
      </c>
      <c r="B372" s="10" t="s">
        <v>840</v>
      </c>
      <c r="C372" s="5" t="s">
        <v>165</v>
      </c>
      <c r="D372" s="10" t="s">
        <v>839</v>
      </c>
      <c r="E372" s="5" t="s">
        <v>52</v>
      </c>
      <c r="F372" s="5" t="s">
        <v>717</v>
      </c>
      <c r="G372" s="13"/>
      <c r="H372" s="13"/>
      <c r="I372" s="15"/>
    </row>
    <row r="373" ht="34" spans="1:9">
      <c r="A373" s="5">
        <v>342</v>
      </c>
      <c r="B373" s="10" t="s">
        <v>841</v>
      </c>
      <c r="C373" s="5" t="s">
        <v>426</v>
      </c>
      <c r="D373" s="5" t="s">
        <v>842</v>
      </c>
      <c r="E373" s="5" t="s">
        <v>52</v>
      </c>
      <c r="F373" s="5" t="s">
        <v>717</v>
      </c>
      <c r="G373" s="13"/>
      <c r="H373" s="13"/>
      <c r="I373" s="15"/>
    </row>
    <row r="374" ht="27.95" customHeight="1" spans="1:9">
      <c r="A374" s="5">
        <v>343</v>
      </c>
      <c r="B374" s="10" t="s">
        <v>843</v>
      </c>
      <c r="C374" s="5" t="s">
        <v>38</v>
      </c>
      <c r="D374" s="10" t="s">
        <v>844</v>
      </c>
      <c r="E374" s="5" t="s">
        <v>46</v>
      </c>
      <c r="F374" s="5" t="s">
        <v>845</v>
      </c>
      <c r="G374" s="13"/>
      <c r="H374" s="13"/>
      <c r="I374" s="15"/>
    </row>
    <row r="375" ht="33.95" customHeight="1" spans="1:9">
      <c r="A375" s="5">
        <v>344</v>
      </c>
      <c r="B375" s="10" t="s">
        <v>846</v>
      </c>
      <c r="C375" s="5" t="s">
        <v>165</v>
      </c>
      <c r="D375" s="10" t="s">
        <v>847</v>
      </c>
      <c r="E375" s="5" t="s">
        <v>52</v>
      </c>
      <c r="F375" s="5" t="s">
        <v>845</v>
      </c>
      <c r="G375" s="13"/>
      <c r="H375" s="13"/>
      <c r="I375" s="15"/>
    </row>
    <row r="376" ht="39" customHeight="1" spans="1:9">
      <c r="A376" s="5">
        <v>345</v>
      </c>
      <c r="B376" s="10" t="s">
        <v>848</v>
      </c>
      <c r="C376" s="5" t="s">
        <v>361</v>
      </c>
      <c r="D376" s="10" t="s">
        <v>849</v>
      </c>
      <c r="E376" s="5" t="s">
        <v>52</v>
      </c>
      <c r="F376" s="5" t="s">
        <v>845</v>
      </c>
      <c r="G376" s="13"/>
      <c r="H376" s="13"/>
      <c r="I376" s="15"/>
    </row>
    <row r="377" ht="36" customHeight="1" spans="1:9">
      <c r="A377" s="5">
        <v>346</v>
      </c>
      <c r="B377" s="10" t="s">
        <v>850</v>
      </c>
      <c r="C377" s="5" t="s">
        <v>165</v>
      </c>
      <c r="D377" s="10" t="s">
        <v>851</v>
      </c>
      <c r="E377" s="5" t="s">
        <v>52</v>
      </c>
      <c r="F377" s="5" t="s">
        <v>845</v>
      </c>
      <c r="G377" s="13"/>
      <c r="H377" s="13"/>
      <c r="I377" s="15"/>
    </row>
    <row r="378" ht="36.95" customHeight="1" spans="1:9">
      <c r="A378" s="5">
        <v>347</v>
      </c>
      <c r="B378" s="10" t="s">
        <v>852</v>
      </c>
      <c r="C378" s="5" t="s">
        <v>177</v>
      </c>
      <c r="D378" s="10" t="s">
        <v>853</v>
      </c>
      <c r="E378" s="5" t="s">
        <v>52</v>
      </c>
      <c r="F378" s="5" t="s">
        <v>845</v>
      </c>
      <c r="G378" s="13"/>
      <c r="H378" s="13"/>
      <c r="I378" s="15"/>
    </row>
    <row r="379" ht="42.95" customHeight="1" spans="1:9">
      <c r="A379" s="5">
        <v>348</v>
      </c>
      <c r="B379" s="10" t="s">
        <v>854</v>
      </c>
      <c r="C379" s="5" t="s">
        <v>60</v>
      </c>
      <c r="D379" s="10" t="s">
        <v>855</v>
      </c>
      <c r="E379" s="5" t="s">
        <v>52</v>
      </c>
      <c r="F379" s="5" t="s">
        <v>845</v>
      </c>
      <c r="G379" s="13"/>
      <c r="H379" s="13"/>
      <c r="I379" s="15"/>
    </row>
    <row r="380" ht="38.1" customHeight="1" spans="1:9">
      <c r="A380" s="5">
        <v>349</v>
      </c>
      <c r="B380" s="10" t="s">
        <v>856</v>
      </c>
      <c r="C380" s="5" t="s">
        <v>60</v>
      </c>
      <c r="D380" s="10" t="s">
        <v>857</v>
      </c>
      <c r="E380" s="5" t="s">
        <v>52</v>
      </c>
      <c r="F380" s="5" t="s">
        <v>845</v>
      </c>
      <c r="G380" s="13"/>
      <c r="H380" s="13"/>
      <c r="I380" s="15"/>
    </row>
    <row r="381" ht="36.95" customHeight="1" spans="1:9">
      <c r="A381" s="5">
        <v>350</v>
      </c>
      <c r="B381" s="10" t="s">
        <v>858</v>
      </c>
      <c r="C381" s="5" t="s">
        <v>109</v>
      </c>
      <c r="D381" s="10" t="s">
        <v>859</v>
      </c>
      <c r="E381" s="5" t="s">
        <v>52</v>
      </c>
      <c r="F381" s="5" t="s">
        <v>845</v>
      </c>
      <c r="G381" s="13"/>
      <c r="H381" s="13"/>
      <c r="I381" s="15"/>
    </row>
    <row r="382" ht="36" customHeight="1" spans="1:9">
      <c r="A382" s="5">
        <v>351</v>
      </c>
      <c r="B382" s="10" t="s">
        <v>860</v>
      </c>
      <c r="C382" s="5" t="s">
        <v>675</v>
      </c>
      <c r="D382" s="10" t="s">
        <v>861</v>
      </c>
      <c r="E382" s="5" t="s">
        <v>52</v>
      </c>
      <c r="F382" s="5" t="s">
        <v>845</v>
      </c>
      <c r="G382" s="13"/>
      <c r="H382" s="13"/>
      <c r="I382" s="15"/>
    </row>
    <row r="383" ht="32.1" customHeight="1" spans="1:9">
      <c r="A383" s="5">
        <v>352</v>
      </c>
      <c r="B383" s="10" t="s">
        <v>862</v>
      </c>
      <c r="C383" s="5" t="s">
        <v>160</v>
      </c>
      <c r="D383" s="10" t="s">
        <v>863</v>
      </c>
      <c r="E383" s="5" t="s">
        <v>52</v>
      </c>
      <c r="F383" s="5" t="s">
        <v>845</v>
      </c>
      <c r="G383" s="13"/>
      <c r="H383" s="13"/>
      <c r="I383" s="15"/>
    </row>
    <row r="384" ht="36" customHeight="1" spans="1:9">
      <c r="A384" s="5">
        <v>353</v>
      </c>
      <c r="B384" s="10" t="s">
        <v>864</v>
      </c>
      <c r="C384" s="5" t="s">
        <v>364</v>
      </c>
      <c r="D384" s="10" t="s">
        <v>865</v>
      </c>
      <c r="E384" s="5" t="s">
        <v>52</v>
      </c>
      <c r="F384" s="5" t="s">
        <v>845</v>
      </c>
      <c r="G384" s="13"/>
      <c r="H384" s="13"/>
      <c r="I384" s="15"/>
    </row>
    <row r="385" ht="30" customHeight="1" spans="1:9">
      <c r="A385" s="5">
        <v>354</v>
      </c>
      <c r="B385" s="10" t="s">
        <v>866</v>
      </c>
      <c r="C385" s="5" t="s">
        <v>38</v>
      </c>
      <c r="D385" s="10" t="s">
        <v>867</v>
      </c>
      <c r="E385" s="5" t="s">
        <v>46</v>
      </c>
      <c r="F385" s="5" t="s">
        <v>845</v>
      </c>
      <c r="G385" s="13"/>
      <c r="H385" s="13"/>
      <c r="I385" s="15"/>
    </row>
    <row r="386" ht="33" customHeight="1" spans="1:9">
      <c r="A386" s="5">
        <v>355</v>
      </c>
      <c r="B386" s="10" t="s">
        <v>868</v>
      </c>
      <c r="C386" s="5" t="s">
        <v>129</v>
      </c>
      <c r="D386" s="10" t="s">
        <v>869</v>
      </c>
      <c r="E386" s="5" t="s">
        <v>46</v>
      </c>
      <c r="F386" s="5" t="s">
        <v>845</v>
      </c>
      <c r="G386" s="13"/>
      <c r="H386" s="13"/>
      <c r="I386" s="15"/>
    </row>
    <row r="387" ht="38.1" customHeight="1" spans="1:9">
      <c r="A387" s="5">
        <v>356</v>
      </c>
      <c r="B387" s="10" t="s">
        <v>870</v>
      </c>
      <c r="C387" s="5" t="s">
        <v>165</v>
      </c>
      <c r="D387" s="10" t="s">
        <v>871</v>
      </c>
      <c r="E387" s="5" t="s">
        <v>52</v>
      </c>
      <c r="F387" s="5" t="s">
        <v>845</v>
      </c>
      <c r="G387" s="13"/>
      <c r="H387" s="13"/>
      <c r="I387" s="15"/>
    </row>
    <row r="388" ht="33.95" customHeight="1" spans="1:9">
      <c r="A388" s="5">
        <v>357</v>
      </c>
      <c r="B388" s="10" t="s">
        <v>872</v>
      </c>
      <c r="C388" s="5" t="s">
        <v>38</v>
      </c>
      <c r="D388" s="10" t="s">
        <v>873</v>
      </c>
      <c r="E388" s="5" t="s">
        <v>46</v>
      </c>
      <c r="F388" s="5" t="s">
        <v>845</v>
      </c>
      <c r="G388" s="13"/>
      <c r="H388" s="13"/>
      <c r="I388" s="15"/>
    </row>
    <row r="389" ht="27.95" customHeight="1" spans="1:9">
      <c r="A389" s="5">
        <v>358</v>
      </c>
      <c r="B389" s="10" t="s">
        <v>874</v>
      </c>
      <c r="C389" s="5" t="s">
        <v>38</v>
      </c>
      <c r="D389" s="10" t="s">
        <v>875</v>
      </c>
      <c r="E389" s="5" t="s">
        <v>46</v>
      </c>
      <c r="F389" s="5" t="s">
        <v>845</v>
      </c>
      <c r="G389" s="13"/>
      <c r="H389" s="13"/>
      <c r="I389" s="15"/>
    </row>
    <row r="390" ht="36" customHeight="1" spans="1:9">
      <c r="A390" s="5">
        <v>359</v>
      </c>
      <c r="B390" s="10" t="s">
        <v>876</v>
      </c>
      <c r="C390" s="5" t="s">
        <v>38</v>
      </c>
      <c r="D390" s="10" t="s">
        <v>877</v>
      </c>
      <c r="E390" s="5" t="s">
        <v>46</v>
      </c>
      <c r="F390" s="5" t="s">
        <v>845</v>
      </c>
      <c r="G390" s="13"/>
      <c r="H390" s="13"/>
      <c r="I390" s="15"/>
    </row>
    <row r="391" ht="35.1" customHeight="1" spans="1:9">
      <c r="A391" s="5">
        <v>360</v>
      </c>
      <c r="B391" s="10" t="s">
        <v>878</v>
      </c>
      <c r="C391" s="5" t="s">
        <v>38</v>
      </c>
      <c r="D391" s="10" t="s">
        <v>879</v>
      </c>
      <c r="E391" s="5" t="s">
        <v>46</v>
      </c>
      <c r="F391" s="5" t="s">
        <v>845</v>
      </c>
      <c r="G391" s="13"/>
      <c r="H391" s="13"/>
      <c r="I391" s="15"/>
    </row>
    <row r="392" ht="35.1" customHeight="1" spans="1:9">
      <c r="A392" s="5">
        <v>361</v>
      </c>
      <c r="B392" s="10" t="s">
        <v>880</v>
      </c>
      <c r="C392" s="5" t="s">
        <v>38</v>
      </c>
      <c r="D392" s="10" t="s">
        <v>881</v>
      </c>
      <c r="E392" s="5" t="s">
        <v>46</v>
      </c>
      <c r="F392" s="5" t="s">
        <v>845</v>
      </c>
      <c r="G392" s="13"/>
      <c r="H392" s="13"/>
      <c r="I392" s="15"/>
    </row>
    <row r="393" ht="33" customHeight="1" spans="1:9">
      <c r="A393" s="5">
        <v>362</v>
      </c>
      <c r="B393" s="10" t="s">
        <v>882</v>
      </c>
      <c r="C393" s="5" t="s">
        <v>129</v>
      </c>
      <c r="D393" s="10" t="s">
        <v>883</v>
      </c>
      <c r="E393" s="5" t="s">
        <v>46</v>
      </c>
      <c r="F393" s="5" t="s">
        <v>845</v>
      </c>
      <c r="G393" s="13"/>
      <c r="H393" s="13"/>
      <c r="I393" s="15"/>
    </row>
    <row r="394" ht="27.95" customHeight="1" spans="1:9">
      <c r="A394" s="5">
        <v>363</v>
      </c>
      <c r="B394" s="10" t="s">
        <v>884</v>
      </c>
      <c r="C394" s="5" t="s">
        <v>38</v>
      </c>
      <c r="D394" s="10" t="s">
        <v>885</v>
      </c>
      <c r="E394" s="5" t="s">
        <v>46</v>
      </c>
      <c r="F394" s="5" t="s">
        <v>845</v>
      </c>
      <c r="G394" s="13"/>
      <c r="H394" s="13"/>
      <c r="I394" s="15"/>
    </row>
    <row r="395" ht="32.1" customHeight="1" spans="1:9">
      <c r="A395" s="5">
        <v>364</v>
      </c>
      <c r="B395" s="10" t="s">
        <v>886</v>
      </c>
      <c r="C395" s="5" t="s">
        <v>129</v>
      </c>
      <c r="D395" s="10" t="s">
        <v>887</v>
      </c>
      <c r="E395" s="5" t="s">
        <v>46</v>
      </c>
      <c r="F395" s="5" t="s">
        <v>845</v>
      </c>
      <c r="G395" s="13"/>
      <c r="H395" s="13"/>
      <c r="I395" s="15"/>
    </row>
    <row r="396" ht="32.1" customHeight="1" spans="1:9">
      <c r="A396" s="5">
        <v>365</v>
      </c>
      <c r="B396" s="10" t="s">
        <v>888</v>
      </c>
      <c r="C396" s="5" t="s">
        <v>889</v>
      </c>
      <c r="D396" s="10" t="s">
        <v>890</v>
      </c>
      <c r="E396" s="5" t="s">
        <v>52</v>
      </c>
      <c r="F396" s="5" t="s">
        <v>845</v>
      </c>
      <c r="G396" s="13"/>
      <c r="H396" s="13"/>
      <c r="I396" s="15"/>
    </row>
    <row r="397" ht="41.1" customHeight="1" spans="1:9">
      <c r="A397" s="5">
        <v>366</v>
      </c>
      <c r="B397" s="10" t="s">
        <v>891</v>
      </c>
      <c r="C397" s="5" t="s">
        <v>38</v>
      </c>
      <c r="D397" s="10" t="s">
        <v>892</v>
      </c>
      <c r="E397" s="5" t="s">
        <v>46</v>
      </c>
      <c r="F397" s="5" t="s">
        <v>845</v>
      </c>
      <c r="G397" s="13"/>
      <c r="H397" s="13"/>
      <c r="I397" s="15"/>
    </row>
    <row r="398" ht="32.1" customHeight="1" spans="1:9">
      <c r="A398" s="5">
        <v>367</v>
      </c>
      <c r="B398" s="10" t="s">
        <v>893</v>
      </c>
      <c r="C398" s="5" t="s">
        <v>38</v>
      </c>
      <c r="D398" s="10" t="s">
        <v>894</v>
      </c>
      <c r="E398" s="5" t="s">
        <v>46</v>
      </c>
      <c r="F398" s="5" t="s">
        <v>845</v>
      </c>
      <c r="G398" s="13"/>
      <c r="H398" s="13"/>
      <c r="I398" s="15"/>
    </row>
    <row r="399" ht="27.95" customHeight="1" spans="1:9">
      <c r="A399" s="5">
        <v>368</v>
      </c>
      <c r="B399" s="10" t="s">
        <v>895</v>
      </c>
      <c r="C399" s="5" t="s">
        <v>129</v>
      </c>
      <c r="D399" s="10" t="s">
        <v>896</v>
      </c>
      <c r="E399" s="5" t="s">
        <v>46</v>
      </c>
      <c r="F399" s="5" t="s">
        <v>845</v>
      </c>
      <c r="G399" s="13"/>
      <c r="H399" s="13"/>
      <c r="I399" s="15"/>
    </row>
    <row r="400" ht="30.95" customHeight="1" spans="1:9">
      <c r="A400" s="5">
        <v>369</v>
      </c>
      <c r="B400" s="10" t="s">
        <v>897</v>
      </c>
      <c r="C400" s="5" t="s">
        <v>38</v>
      </c>
      <c r="D400" s="10" t="s">
        <v>898</v>
      </c>
      <c r="E400" s="5" t="s">
        <v>46</v>
      </c>
      <c r="F400" s="5" t="s">
        <v>845</v>
      </c>
      <c r="G400" s="13"/>
      <c r="H400" s="13"/>
      <c r="I400" s="15"/>
    </row>
    <row r="401" ht="27.95" customHeight="1" spans="1:9">
      <c r="A401" s="5">
        <v>370</v>
      </c>
      <c r="B401" s="10" t="s">
        <v>899</v>
      </c>
      <c r="C401" s="5" t="s">
        <v>38</v>
      </c>
      <c r="D401" s="10" t="s">
        <v>900</v>
      </c>
      <c r="E401" s="5" t="s">
        <v>46</v>
      </c>
      <c r="F401" s="5" t="s">
        <v>845</v>
      </c>
      <c r="G401" s="13"/>
      <c r="H401" s="13"/>
      <c r="I401" s="15"/>
    </row>
    <row r="402" ht="27.95" customHeight="1" spans="1:9">
      <c r="A402" s="5">
        <v>371</v>
      </c>
      <c r="B402" s="10" t="s">
        <v>901</v>
      </c>
      <c r="C402" s="5" t="s">
        <v>101</v>
      </c>
      <c r="D402" s="10" t="s">
        <v>902</v>
      </c>
      <c r="E402" s="5" t="s">
        <v>40</v>
      </c>
      <c r="F402" s="5" t="s">
        <v>845</v>
      </c>
      <c r="G402" s="13"/>
      <c r="H402" s="13"/>
      <c r="I402" s="15"/>
    </row>
    <row r="403" ht="27.95" customHeight="1" spans="1:9">
      <c r="A403" s="5">
        <v>372</v>
      </c>
      <c r="B403" s="10" t="s">
        <v>903</v>
      </c>
      <c r="C403" s="5" t="s">
        <v>101</v>
      </c>
      <c r="D403" s="10" t="s">
        <v>904</v>
      </c>
      <c r="E403" s="5" t="s">
        <v>205</v>
      </c>
      <c r="F403" s="5" t="s">
        <v>845</v>
      </c>
      <c r="G403" s="13"/>
      <c r="H403" s="13"/>
      <c r="I403" s="15"/>
    </row>
    <row r="404" ht="51.95" customHeight="1" spans="1:9">
      <c r="A404" s="5">
        <v>373</v>
      </c>
      <c r="B404" s="10" t="s">
        <v>905</v>
      </c>
      <c r="C404" s="5" t="s">
        <v>165</v>
      </c>
      <c r="D404" s="10" t="s">
        <v>906</v>
      </c>
      <c r="E404" s="5" t="s">
        <v>52</v>
      </c>
      <c r="F404" s="5" t="s">
        <v>845</v>
      </c>
      <c r="G404" s="13"/>
      <c r="H404" s="13"/>
      <c r="I404" s="15"/>
    </row>
    <row r="405" spans="2:5">
      <c r="B405" s="30"/>
      <c r="C405" s="31"/>
      <c r="D405" s="31"/>
      <c r="E405" s="31"/>
    </row>
    <row r="406" spans="2:5">
      <c r="B406" s="31"/>
      <c r="C406" s="31"/>
      <c r="D406" s="31"/>
      <c r="E406" s="31"/>
    </row>
    <row r="407" spans="1:1">
      <c r="A407" s="2" t="s">
        <v>907</v>
      </c>
    </row>
    <row r="408" ht="17.75" spans="2:4">
      <c r="B408" s="32" t="s">
        <v>31</v>
      </c>
      <c r="C408" s="33" t="s">
        <v>32</v>
      </c>
      <c r="D408" s="33" t="s">
        <v>908</v>
      </c>
    </row>
    <row r="409" ht="34.75" spans="2:4">
      <c r="B409" s="34">
        <v>1</v>
      </c>
      <c r="C409" s="35" t="s">
        <v>909</v>
      </c>
      <c r="D409" s="36" t="s">
        <v>910</v>
      </c>
    </row>
    <row r="410" ht="34.75" spans="2:4">
      <c r="B410" s="34">
        <v>2</v>
      </c>
      <c r="C410" s="36" t="s">
        <v>911</v>
      </c>
      <c r="D410" s="36" t="s">
        <v>912</v>
      </c>
    </row>
    <row r="411" ht="34.75" spans="2:4">
      <c r="B411" s="34">
        <v>3</v>
      </c>
      <c r="C411" s="36" t="s">
        <v>913</v>
      </c>
      <c r="D411" s="36" t="s">
        <v>914</v>
      </c>
    </row>
    <row r="412" ht="34.75" spans="2:4">
      <c r="B412" s="34">
        <v>4</v>
      </c>
      <c r="C412" s="36" t="s">
        <v>915</v>
      </c>
      <c r="D412" s="36" t="s">
        <v>916</v>
      </c>
    </row>
    <row r="413" ht="34.75" spans="2:4">
      <c r="B413" s="34">
        <v>5</v>
      </c>
      <c r="C413" s="36" t="s">
        <v>917</v>
      </c>
      <c r="D413" s="36" t="s">
        <v>918</v>
      </c>
    </row>
    <row r="414" ht="34.75" spans="2:4">
      <c r="B414" s="34">
        <v>6</v>
      </c>
      <c r="C414" s="36" t="s">
        <v>919</v>
      </c>
      <c r="D414" s="36" t="s">
        <v>920</v>
      </c>
    </row>
    <row r="415" ht="34.75" spans="2:4">
      <c r="B415" s="34">
        <v>7</v>
      </c>
      <c r="C415" s="36" t="s">
        <v>921</v>
      </c>
      <c r="D415" s="36" t="s">
        <v>922</v>
      </c>
    </row>
    <row r="416" ht="34.75" spans="2:4">
      <c r="B416" s="34">
        <v>8</v>
      </c>
      <c r="C416" s="36" t="s">
        <v>923</v>
      </c>
      <c r="D416" s="36" t="s">
        <v>924</v>
      </c>
    </row>
    <row r="417" ht="34.75" spans="2:4">
      <c r="B417" s="34">
        <v>9</v>
      </c>
      <c r="C417" s="36" t="s">
        <v>925</v>
      </c>
      <c r="D417" s="36" t="s">
        <v>916</v>
      </c>
    </row>
    <row r="418" ht="34.75" spans="2:4">
      <c r="B418" s="34">
        <v>10</v>
      </c>
      <c r="C418" s="36" t="s">
        <v>926</v>
      </c>
      <c r="D418" s="36" t="s">
        <v>927</v>
      </c>
    </row>
    <row r="419" ht="34.75" spans="2:4">
      <c r="B419" s="34">
        <v>11</v>
      </c>
      <c r="C419" s="36" t="s">
        <v>928</v>
      </c>
      <c r="D419" s="36" t="s">
        <v>929</v>
      </c>
    </row>
    <row r="420" ht="34.75" spans="2:4">
      <c r="B420" s="34">
        <v>12</v>
      </c>
      <c r="C420" s="36" t="s">
        <v>930</v>
      </c>
      <c r="D420" s="36" t="s">
        <v>931</v>
      </c>
    </row>
    <row r="421" ht="34.75" spans="2:4">
      <c r="B421" s="34">
        <v>13</v>
      </c>
      <c r="C421" s="36" t="s">
        <v>932</v>
      </c>
      <c r="D421" s="36" t="s">
        <v>933</v>
      </c>
    </row>
    <row r="422" ht="34.75" spans="2:4">
      <c r="B422" s="34">
        <v>14</v>
      </c>
      <c r="C422" s="36" t="s">
        <v>934</v>
      </c>
      <c r="D422" s="36" t="s">
        <v>935</v>
      </c>
    </row>
    <row r="423" ht="34.75" spans="2:4">
      <c r="B423" s="34">
        <v>15</v>
      </c>
      <c r="C423" s="36" t="s">
        <v>936</v>
      </c>
      <c r="D423" s="36" t="s">
        <v>937</v>
      </c>
    </row>
    <row r="424" ht="34.75" spans="2:4">
      <c r="B424" s="34">
        <v>16</v>
      </c>
      <c r="C424" s="36" t="s">
        <v>938</v>
      </c>
      <c r="D424" s="36" t="s">
        <v>939</v>
      </c>
    </row>
    <row r="425" ht="34.75" spans="2:4">
      <c r="B425" s="34">
        <v>17</v>
      </c>
      <c r="C425" s="36" t="s">
        <v>940</v>
      </c>
      <c r="D425" s="36" t="s">
        <v>941</v>
      </c>
    </row>
    <row r="426" ht="34.75" spans="2:4">
      <c r="B426" s="34">
        <v>18</v>
      </c>
      <c r="C426" s="36" t="s">
        <v>942</v>
      </c>
      <c r="D426" s="36" t="s">
        <v>943</v>
      </c>
    </row>
    <row r="427" ht="34.75" spans="2:4">
      <c r="B427" s="34">
        <v>19</v>
      </c>
      <c r="C427" s="36" t="s">
        <v>944</v>
      </c>
      <c r="D427" s="36" t="s">
        <v>945</v>
      </c>
    </row>
    <row r="428" ht="34.75" spans="2:4">
      <c r="B428" s="34">
        <v>20</v>
      </c>
      <c r="C428" s="36" t="s">
        <v>946</v>
      </c>
      <c r="D428" s="36" t="s">
        <v>945</v>
      </c>
    </row>
    <row r="429" ht="34.75" spans="2:4">
      <c r="B429" s="34">
        <v>21</v>
      </c>
      <c r="C429" s="36" t="s">
        <v>947</v>
      </c>
      <c r="D429" s="36" t="s">
        <v>948</v>
      </c>
    </row>
    <row r="430" ht="34.75" spans="2:4">
      <c r="B430" s="34">
        <v>22</v>
      </c>
      <c r="C430" s="36" t="s">
        <v>949</v>
      </c>
      <c r="D430" s="36" t="s">
        <v>950</v>
      </c>
    </row>
    <row r="431" ht="34.75" spans="2:4">
      <c r="B431" s="34">
        <v>23</v>
      </c>
      <c r="C431" s="36" t="s">
        <v>951</v>
      </c>
      <c r="D431" s="36" t="s">
        <v>952</v>
      </c>
    </row>
    <row r="432" ht="34.75" spans="2:4">
      <c r="B432" s="34">
        <v>24</v>
      </c>
      <c r="C432" s="36" t="s">
        <v>953</v>
      </c>
      <c r="D432" s="36" t="s">
        <v>954</v>
      </c>
    </row>
    <row r="433" ht="34.75" spans="2:4">
      <c r="B433" s="34">
        <v>25</v>
      </c>
      <c r="C433" s="36" t="s">
        <v>955</v>
      </c>
      <c r="D433" s="36" t="s">
        <v>956</v>
      </c>
    </row>
    <row r="434" ht="34.75" spans="2:4">
      <c r="B434" s="34">
        <v>26</v>
      </c>
      <c r="C434" s="36" t="s">
        <v>957</v>
      </c>
      <c r="D434" s="36" t="s">
        <v>958</v>
      </c>
    </row>
    <row r="436" ht="34" customHeight="1" spans="1:1">
      <c r="A436" s="2" t="s">
        <v>959</v>
      </c>
    </row>
    <row r="437" ht="34.75" spans="2:4">
      <c r="B437" s="32" t="s">
        <v>31</v>
      </c>
      <c r="C437" s="33" t="s">
        <v>960</v>
      </c>
      <c r="D437" s="33" t="s">
        <v>908</v>
      </c>
    </row>
    <row r="438" ht="68.75" spans="2:4">
      <c r="B438" s="34">
        <v>1</v>
      </c>
      <c r="C438" s="36" t="s">
        <v>961</v>
      </c>
      <c r="D438" s="36" t="s">
        <v>962</v>
      </c>
    </row>
    <row r="439" ht="68.75" spans="2:4">
      <c r="B439" s="34">
        <v>2</v>
      </c>
      <c r="C439" s="36" t="s">
        <v>963</v>
      </c>
      <c r="D439" s="36" t="s">
        <v>964</v>
      </c>
    </row>
    <row r="440" ht="51" spans="2:4">
      <c r="B440" s="37">
        <v>3</v>
      </c>
      <c r="C440" s="38" t="s">
        <v>965</v>
      </c>
      <c r="D440" s="37" t="s">
        <v>966</v>
      </c>
    </row>
    <row r="441" ht="84.75" spans="2:4">
      <c r="B441" s="34"/>
      <c r="C441" s="36" t="s">
        <v>967</v>
      </c>
      <c r="D441" s="34"/>
    </row>
    <row r="442" ht="68.75" spans="2:4">
      <c r="B442" s="34">
        <v>4</v>
      </c>
      <c r="C442" s="36" t="s">
        <v>968</v>
      </c>
      <c r="D442" s="36" t="s">
        <v>969</v>
      </c>
    </row>
    <row r="443" ht="51.75" spans="2:4">
      <c r="B443" s="34">
        <v>5</v>
      </c>
      <c r="C443" s="36" t="s">
        <v>970</v>
      </c>
      <c r="D443" s="36" t="s">
        <v>971</v>
      </c>
    </row>
    <row r="444" ht="34.75" spans="2:4">
      <c r="B444" s="34">
        <v>6</v>
      </c>
      <c r="C444" s="36" t="s">
        <v>972</v>
      </c>
      <c r="D444" s="36" t="s">
        <v>973</v>
      </c>
    </row>
    <row r="446" ht="17.55" spans="1:5">
      <c r="A446" s="39" t="s">
        <v>974</v>
      </c>
      <c r="B446" s="39"/>
      <c r="C446" s="39"/>
      <c r="D446" s="39"/>
      <c r="E446" s="39"/>
    </row>
    <row r="447" ht="17.75" spans="1:5">
      <c r="A447" s="39"/>
      <c r="B447" s="40" t="s">
        <v>31</v>
      </c>
      <c r="C447" s="41" t="s">
        <v>32</v>
      </c>
      <c r="D447" s="41" t="s">
        <v>908</v>
      </c>
      <c r="E447" s="39"/>
    </row>
    <row r="448" ht="34.75" spans="1:9">
      <c r="A448" s="39"/>
      <c r="B448" s="42">
        <v>1</v>
      </c>
      <c r="C448" s="43" t="s">
        <v>975</v>
      </c>
      <c r="D448" s="44" t="s">
        <v>976</v>
      </c>
      <c r="E448" s="39"/>
      <c r="G448" s="29"/>
      <c r="H448" s="45"/>
      <c r="I448" s="17"/>
    </row>
    <row r="449" ht="34.75" spans="1:9">
      <c r="A449" s="39"/>
      <c r="B449" s="42">
        <v>2</v>
      </c>
      <c r="C449" s="43" t="s">
        <v>977</v>
      </c>
      <c r="D449" s="44" t="s">
        <v>978</v>
      </c>
      <c r="E449" s="39"/>
      <c r="G449" s="29"/>
      <c r="H449" s="45"/>
      <c r="I449" s="17"/>
    </row>
    <row r="450" ht="34.75" spans="1:9">
      <c r="A450" s="39"/>
      <c r="B450" s="42">
        <v>3</v>
      </c>
      <c r="C450" s="43" t="s">
        <v>979</v>
      </c>
      <c r="D450" s="44" t="s">
        <v>980</v>
      </c>
      <c r="E450" s="39"/>
      <c r="G450" s="29"/>
      <c r="H450" s="45"/>
      <c r="I450" s="17"/>
    </row>
    <row r="451" ht="17.75" spans="1:9">
      <c r="A451" s="39"/>
      <c r="B451" s="42">
        <v>4</v>
      </c>
      <c r="C451" s="43" t="s">
        <v>981</v>
      </c>
      <c r="D451" s="44" t="s">
        <v>982</v>
      </c>
      <c r="E451" s="39"/>
      <c r="G451" s="29"/>
      <c r="H451" s="45"/>
      <c r="I451" s="17"/>
    </row>
    <row r="452" ht="17.75" spans="1:9">
      <c r="A452" s="39"/>
      <c r="B452" s="42">
        <v>5</v>
      </c>
      <c r="C452" s="43" t="s">
        <v>983</v>
      </c>
      <c r="D452" s="44" t="s">
        <v>984</v>
      </c>
      <c r="E452" s="39"/>
      <c r="G452" s="29"/>
      <c r="H452" s="45"/>
      <c r="I452" s="17"/>
    </row>
    <row r="453" ht="34.75" spans="1:9">
      <c r="A453" s="39"/>
      <c r="B453" s="42">
        <v>6</v>
      </c>
      <c r="C453" s="43" t="s">
        <v>985</v>
      </c>
      <c r="D453" s="44" t="s">
        <v>986</v>
      </c>
      <c r="E453" s="39"/>
      <c r="G453" s="29"/>
      <c r="H453" s="45"/>
      <c r="I453" s="17"/>
    </row>
    <row r="454" ht="17.75" spans="1:9">
      <c r="A454" s="39"/>
      <c r="B454" s="42">
        <v>7</v>
      </c>
      <c r="C454" s="43" t="s">
        <v>987</v>
      </c>
      <c r="D454" s="44" t="s">
        <v>988</v>
      </c>
      <c r="E454" s="39"/>
      <c r="G454" s="29"/>
      <c r="H454" s="45"/>
      <c r="I454" s="17"/>
    </row>
    <row r="455" ht="17.75" spans="1:9">
      <c r="A455" s="39"/>
      <c r="B455" s="42">
        <v>8</v>
      </c>
      <c r="C455" s="43" t="s">
        <v>989</v>
      </c>
      <c r="D455" s="44" t="s">
        <v>990</v>
      </c>
      <c r="E455" s="39"/>
      <c r="G455" s="29"/>
      <c r="H455" s="45"/>
      <c r="I455" s="17"/>
    </row>
    <row r="456" ht="101.75" spans="1:9">
      <c r="A456" s="39"/>
      <c r="B456" s="42">
        <v>9</v>
      </c>
      <c r="C456" s="44" t="s">
        <v>991</v>
      </c>
      <c r="D456" s="44" t="s">
        <v>992</v>
      </c>
      <c r="E456" s="39"/>
      <c r="G456" s="49"/>
      <c r="I456" s="17"/>
    </row>
    <row r="457" ht="34.75" spans="1:9">
      <c r="A457" s="39"/>
      <c r="B457" s="42">
        <v>10</v>
      </c>
      <c r="C457" s="43" t="s">
        <v>993</v>
      </c>
      <c r="D457" s="44" t="s">
        <v>994</v>
      </c>
      <c r="E457" s="39"/>
      <c r="G457" s="45"/>
      <c r="I457" s="17"/>
    </row>
    <row r="458" ht="51.75" spans="1:9">
      <c r="A458" s="39"/>
      <c r="B458" s="42">
        <v>11</v>
      </c>
      <c r="C458" s="43" t="s">
        <v>995</v>
      </c>
      <c r="D458" s="44" t="s">
        <v>996</v>
      </c>
      <c r="E458" s="39"/>
      <c r="G458" s="45"/>
      <c r="H458" s="45"/>
      <c r="I458" s="17"/>
    </row>
    <row r="459" ht="34.75" spans="1:9">
      <c r="A459" s="39"/>
      <c r="B459" s="42">
        <v>12</v>
      </c>
      <c r="C459" s="43" t="s">
        <v>997</v>
      </c>
      <c r="D459" s="44" t="s">
        <v>998</v>
      </c>
      <c r="E459" s="39"/>
      <c r="G459" s="45"/>
      <c r="H459" s="45"/>
      <c r="I459" s="17"/>
    </row>
    <row r="460" ht="17.75" spans="1:9">
      <c r="A460" s="39"/>
      <c r="B460" s="42">
        <v>13</v>
      </c>
      <c r="C460" s="43" t="s">
        <v>999</v>
      </c>
      <c r="D460" s="44" t="s">
        <v>1000</v>
      </c>
      <c r="E460" s="39"/>
      <c r="G460" s="45"/>
      <c r="H460" s="45"/>
      <c r="I460" s="17"/>
    </row>
    <row r="461" ht="68.75" spans="1:9">
      <c r="A461" s="39"/>
      <c r="B461" s="42">
        <v>14</v>
      </c>
      <c r="C461" s="43" t="s">
        <v>1001</v>
      </c>
      <c r="D461" s="44" t="s">
        <v>1002</v>
      </c>
      <c r="E461" s="39"/>
      <c r="G461" s="45"/>
      <c r="H461" s="45"/>
      <c r="I461" s="17"/>
    </row>
    <row r="462" ht="51.75" spans="1:9">
      <c r="A462" s="39"/>
      <c r="B462" s="42">
        <v>15</v>
      </c>
      <c r="C462" s="43" t="s">
        <v>1003</v>
      </c>
      <c r="D462" s="44" t="s">
        <v>1004</v>
      </c>
      <c r="E462" s="39"/>
      <c r="G462" s="45"/>
      <c r="H462" s="45"/>
      <c r="I462" s="17"/>
    </row>
    <row r="463" ht="21" customHeight="1" spans="1:9">
      <c r="A463" s="39"/>
      <c r="B463" s="42">
        <v>16</v>
      </c>
      <c r="C463" s="43" t="s">
        <v>1005</v>
      </c>
      <c r="D463" s="44" t="s">
        <v>1006</v>
      </c>
      <c r="E463" s="39"/>
      <c r="G463" s="45"/>
      <c r="H463" s="45"/>
      <c r="I463" s="17"/>
    </row>
    <row r="464" ht="68.75" spans="1:9">
      <c r="A464" s="39"/>
      <c r="B464" s="42">
        <v>17</v>
      </c>
      <c r="C464" s="43" t="s">
        <v>1007</v>
      </c>
      <c r="D464" s="44" t="s">
        <v>1008</v>
      </c>
      <c r="E464" s="39"/>
      <c r="G464" s="45"/>
      <c r="H464" s="45"/>
      <c r="I464" s="17"/>
    </row>
    <row r="465" ht="34.75" spans="1:9">
      <c r="A465" s="39"/>
      <c r="B465" s="42">
        <v>18</v>
      </c>
      <c r="C465" s="43" t="s">
        <v>1009</v>
      </c>
      <c r="D465" s="44" t="s">
        <v>1010</v>
      </c>
      <c r="E465" s="39"/>
      <c r="G465" s="45"/>
      <c r="H465" s="45"/>
      <c r="I465" s="17"/>
    </row>
    <row r="466" ht="68.75" spans="1:9">
      <c r="A466" s="39"/>
      <c r="B466" s="42">
        <v>19</v>
      </c>
      <c r="C466" s="43" t="s">
        <v>1011</v>
      </c>
      <c r="D466" s="44" t="s">
        <v>1012</v>
      </c>
      <c r="E466" s="39"/>
      <c r="G466" s="45"/>
      <c r="H466" s="45"/>
      <c r="I466" s="17"/>
    </row>
    <row r="467" ht="51.75" spans="1:9">
      <c r="A467" s="39"/>
      <c r="B467" s="42">
        <v>20</v>
      </c>
      <c r="C467" s="43" t="s">
        <v>1013</v>
      </c>
      <c r="D467" s="44" t="s">
        <v>1014</v>
      </c>
      <c r="E467" s="39"/>
      <c r="G467" s="45"/>
      <c r="H467" s="45"/>
      <c r="I467" s="17"/>
    </row>
    <row r="468" ht="51.75" spans="1:9">
      <c r="A468" s="39"/>
      <c r="B468" s="42">
        <v>21</v>
      </c>
      <c r="C468" s="43" t="s">
        <v>1015</v>
      </c>
      <c r="D468" s="44" t="s">
        <v>1016</v>
      </c>
      <c r="E468" s="39"/>
      <c r="G468" s="45"/>
      <c r="H468" s="45"/>
      <c r="I468" s="17"/>
    </row>
    <row r="469" ht="34.75" spans="1:9">
      <c r="A469" s="39"/>
      <c r="B469" s="42">
        <v>22</v>
      </c>
      <c r="C469" s="43" t="s">
        <v>1017</v>
      </c>
      <c r="D469" s="44" t="s">
        <v>1018</v>
      </c>
      <c r="E469" s="39"/>
      <c r="G469" s="29"/>
      <c r="H469" s="45"/>
      <c r="I469" s="17"/>
    </row>
    <row r="470" ht="17.75" spans="1:9">
      <c r="A470" s="39"/>
      <c r="B470" s="42">
        <v>23</v>
      </c>
      <c r="C470" s="43" t="s">
        <v>1019</v>
      </c>
      <c r="D470" s="44" t="s">
        <v>1020</v>
      </c>
      <c r="E470" s="39"/>
      <c r="G470" s="29"/>
      <c r="H470" s="45"/>
      <c r="I470" s="17"/>
    </row>
    <row r="471" ht="34.75" spans="1:9">
      <c r="A471" s="39"/>
      <c r="B471" s="42">
        <v>24</v>
      </c>
      <c r="C471" s="43" t="s">
        <v>1021</v>
      </c>
      <c r="D471" s="44" t="s">
        <v>1022</v>
      </c>
      <c r="E471" s="39"/>
      <c r="G471" s="45"/>
      <c r="H471" s="45"/>
      <c r="I471" s="17"/>
    </row>
    <row r="472" ht="34.75" spans="1:9">
      <c r="A472" s="39"/>
      <c r="B472" s="42">
        <v>25</v>
      </c>
      <c r="C472" s="43" t="s">
        <v>1023</v>
      </c>
      <c r="D472" s="44" t="s">
        <v>1024</v>
      </c>
      <c r="E472" s="39"/>
      <c r="G472" s="45"/>
      <c r="H472" s="45"/>
      <c r="I472" s="17"/>
    </row>
    <row r="473" ht="34.75" spans="1:9">
      <c r="A473" s="39"/>
      <c r="B473" s="42">
        <v>26</v>
      </c>
      <c r="C473" s="43" t="s">
        <v>1025</v>
      </c>
      <c r="D473" s="44" t="s">
        <v>1026</v>
      </c>
      <c r="E473" s="39"/>
      <c r="G473" s="45"/>
      <c r="H473" s="45"/>
      <c r="I473" s="17"/>
    </row>
    <row r="474" ht="34.75" spans="1:9">
      <c r="A474" s="39"/>
      <c r="B474" s="42">
        <v>27</v>
      </c>
      <c r="C474" s="43" t="s">
        <v>1027</v>
      </c>
      <c r="D474" s="44" t="s">
        <v>1028</v>
      </c>
      <c r="E474" s="39"/>
      <c r="G474" s="45"/>
      <c r="H474" s="45"/>
      <c r="I474" s="17"/>
    </row>
    <row r="475" ht="34.75" spans="1:9">
      <c r="A475" s="39"/>
      <c r="B475" s="42">
        <v>28</v>
      </c>
      <c r="C475" s="43" t="s">
        <v>1029</v>
      </c>
      <c r="D475" s="44" t="s">
        <v>1030</v>
      </c>
      <c r="E475" s="39"/>
      <c r="G475" s="45"/>
      <c r="H475" s="45"/>
      <c r="I475" s="17"/>
    </row>
    <row r="476" ht="51.75" spans="1:9">
      <c r="A476" s="39"/>
      <c r="B476" s="42">
        <v>29</v>
      </c>
      <c r="C476" s="43" t="s">
        <v>1031</v>
      </c>
      <c r="D476" s="44" t="s">
        <v>1032</v>
      </c>
      <c r="E476" s="39"/>
      <c r="G476" s="29"/>
      <c r="H476" s="45"/>
      <c r="I476" s="17"/>
    </row>
    <row r="477" ht="34.75" spans="1:9">
      <c r="A477" s="39"/>
      <c r="B477" s="42">
        <v>30</v>
      </c>
      <c r="C477" s="43" t="s">
        <v>1033</v>
      </c>
      <c r="D477" s="44" t="s">
        <v>1034</v>
      </c>
      <c r="E477" s="39"/>
      <c r="G477" s="29"/>
      <c r="H477" s="45"/>
      <c r="I477" s="17"/>
    </row>
    <row r="478" ht="17.75" spans="1:9">
      <c r="A478" s="39"/>
      <c r="B478" s="42">
        <v>31</v>
      </c>
      <c r="C478" s="43" t="s">
        <v>1035</v>
      </c>
      <c r="D478" s="44" t="s">
        <v>1036</v>
      </c>
      <c r="E478" s="39"/>
      <c r="G478" s="29"/>
      <c r="H478" s="45"/>
      <c r="I478" s="17"/>
    </row>
    <row r="479" ht="34.75" spans="1:9">
      <c r="A479" s="39"/>
      <c r="B479" s="42">
        <v>32</v>
      </c>
      <c r="C479" s="43" t="s">
        <v>1037</v>
      </c>
      <c r="D479" s="44" t="s">
        <v>1038</v>
      </c>
      <c r="E479" s="39"/>
      <c r="G479" s="29"/>
      <c r="H479" s="45"/>
      <c r="I479" s="17"/>
    </row>
    <row r="480" ht="34.75" spans="1:9">
      <c r="A480" s="39"/>
      <c r="B480" s="42">
        <v>33</v>
      </c>
      <c r="C480" s="43" t="s">
        <v>1039</v>
      </c>
      <c r="D480" s="44" t="s">
        <v>1040</v>
      </c>
      <c r="E480" s="39"/>
      <c r="G480" s="29"/>
      <c r="H480" s="45"/>
      <c r="I480" s="17"/>
    </row>
    <row r="481" ht="34.75" spans="1:9">
      <c r="A481" s="39"/>
      <c r="B481" s="42">
        <v>34</v>
      </c>
      <c r="C481" s="43" t="s">
        <v>1041</v>
      </c>
      <c r="D481" s="44" t="s">
        <v>1042</v>
      </c>
      <c r="E481" s="39"/>
      <c r="G481" s="29"/>
      <c r="H481" s="45"/>
      <c r="I481" s="17"/>
    </row>
    <row r="482" ht="34.75" spans="1:9">
      <c r="A482" s="39"/>
      <c r="B482" s="42">
        <v>35</v>
      </c>
      <c r="C482" s="43" t="s">
        <v>1043</v>
      </c>
      <c r="D482" s="44" t="s">
        <v>1044</v>
      </c>
      <c r="E482" s="39"/>
      <c r="G482" s="29"/>
      <c r="H482" s="45"/>
      <c r="I482" s="17"/>
    </row>
    <row r="483" ht="34.75" spans="1:9">
      <c r="A483" s="39"/>
      <c r="B483" s="42">
        <v>36</v>
      </c>
      <c r="C483" s="43" t="s">
        <v>1045</v>
      </c>
      <c r="D483" s="44" t="s">
        <v>1046</v>
      </c>
      <c r="E483" s="39"/>
      <c r="G483" s="29"/>
      <c r="H483" s="45"/>
      <c r="I483" s="17"/>
    </row>
    <row r="484" ht="34.75" spans="1:9">
      <c r="A484" s="39"/>
      <c r="B484" s="42">
        <v>37</v>
      </c>
      <c r="C484" s="43" t="s">
        <v>1047</v>
      </c>
      <c r="D484" s="44" t="s">
        <v>1048</v>
      </c>
      <c r="E484" s="39"/>
      <c r="G484" s="29"/>
      <c r="H484" s="45"/>
      <c r="I484" s="17"/>
    </row>
    <row r="485" ht="47.25" customHeight="1" spans="1:9">
      <c r="A485" s="39"/>
      <c r="B485" s="42">
        <v>38</v>
      </c>
      <c r="C485" s="43" t="s">
        <v>1049</v>
      </c>
      <c r="D485" s="44" t="s">
        <v>1050</v>
      </c>
      <c r="E485" s="39"/>
      <c r="G485" s="45"/>
      <c r="H485" s="45"/>
      <c r="I485" s="17"/>
    </row>
    <row r="486" ht="46.5" customHeight="1" spans="1:9">
      <c r="A486" s="39"/>
      <c r="B486" s="42">
        <v>39</v>
      </c>
      <c r="C486" s="43" t="s">
        <v>1051</v>
      </c>
      <c r="D486" s="44" t="s">
        <v>1052</v>
      </c>
      <c r="E486" s="39"/>
      <c r="G486" s="45"/>
      <c r="H486" s="45"/>
      <c r="I486" s="17"/>
    </row>
    <row r="487" ht="34.75" spans="1:9">
      <c r="A487" s="39"/>
      <c r="B487" s="42">
        <v>40</v>
      </c>
      <c r="C487" s="43" t="s">
        <v>1053</v>
      </c>
      <c r="D487" s="44" t="s">
        <v>1054</v>
      </c>
      <c r="E487" s="39"/>
      <c r="G487" s="29"/>
      <c r="H487" s="29"/>
      <c r="I487" s="17"/>
    </row>
    <row r="488" ht="54.75" customHeight="1" spans="1:9">
      <c r="A488" s="39"/>
      <c r="B488" s="42">
        <v>41</v>
      </c>
      <c r="C488" s="43" t="s">
        <v>1055</v>
      </c>
      <c r="D488" s="44" t="s">
        <v>1056</v>
      </c>
      <c r="E488" s="39"/>
      <c r="G488" s="29"/>
      <c r="H488" s="23"/>
      <c r="I488" s="17"/>
    </row>
    <row r="489" ht="34.75" spans="1:9">
      <c r="A489" s="39"/>
      <c r="B489" s="42">
        <v>42</v>
      </c>
      <c r="C489" s="43" t="s">
        <v>1057</v>
      </c>
      <c r="D489" s="44" t="s">
        <v>1058</v>
      </c>
      <c r="E489" s="39"/>
      <c r="G489" s="29"/>
      <c r="H489" s="23"/>
      <c r="I489" s="17"/>
    </row>
    <row r="490" ht="37.5" customHeight="1" spans="1:9">
      <c r="A490" s="39"/>
      <c r="B490" s="42">
        <v>43</v>
      </c>
      <c r="C490" s="43" t="s">
        <v>1059</v>
      </c>
      <c r="D490" s="44" t="s">
        <v>1060</v>
      </c>
      <c r="E490" s="39"/>
      <c r="G490" s="45"/>
      <c r="H490" s="45"/>
      <c r="I490" s="17"/>
    </row>
    <row r="491" ht="33.75" customHeight="1" spans="1:9">
      <c r="A491" s="39"/>
      <c r="B491" s="42">
        <v>44</v>
      </c>
      <c r="C491" s="43" t="s">
        <v>1061</v>
      </c>
      <c r="D491" s="44" t="s">
        <v>1062</v>
      </c>
      <c r="E491" s="39"/>
      <c r="G491" s="45"/>
      <c r="H491" s="45"/>
      <c r="I491" s="17"/>
    </row>
    <row r="492" ht="36" customHeight="1" spans="1:9">
      <c r="A492" s="39"/>
      <c r="B492" s="42">
        <v>45</v>
      </c>
      <c r="C492" s="43" t="s">
        <v>1063</v>
      </c>
      <c r="D492" s="44" t="s">
        <v>1064</v>
      </c>
      <c r="E492" s="39"/>
      <c r="G492" s="45"/>
      <c r="H492" s="45"/>
      <c r="I492" s="17"/>
    </row>
    <row r="493" ht="39.75" customHeight="1" spans="1:9">
      <c r="A493" s="39"/>
      <c r="B493" s="42">
        <v>46</v>
      </c>
      <c r="C493" s="43" t="s">
        <v>1065</v>
      </c>
      <c r="D493" s="44" t="s">
        <v>1066</v>
      </c>
      <c r="E493" s="39"/>
      <c r="G493" s="45"/>
      <c r="H493" s="45"/>
      <c r="I493" s="17"/>
    </row>
    <row r="494" ht="45.75" customHeight="1" spans="1:9">
      <c r="A494" s="39"/>
      <c r="B494" s="42">
        <v>47</v>
      </c>
      <c r="C494" s="43" t="s">
        <v>1067</v>
      </c>
      <c r="D494" s="44" t="s">
        <v>1068</v>
      </c>
      <c r="E494" s="39"/>
      <c r="G494" s="45"/>
      <c r="H494" s="45"/>
      <c r="I494" s="17"/>
    </row>
    <row r="495" ht="34.75" spans="1:9">
      <c r="A495" s="39"/>
      <c r="B495" s="42">
        <v>48</v>
      </c>
      <c r="C495" s="43" t="s">
        <v>1069</v>
      </c>
      <c r="D495" s="44" t="s">
        <v>1070</v>
      </c>
      <c r="E495" s="39"/>
      <c r="G495" s="29"/>
      <c r="H495" s="45"/>
      <c r="I495" s="17"/>
    </row>
    <row r="496" ht="14.25" customHeight="1" spans="1:9">
      <c r="A496" s="39"/>
      <c r="B496" s="42">
        <v>49</v>
      </c>
      <c r="C496" s="46" t="s">
        <v>1071</v>
      </c>
      <c r="D496" s="44" t="s">
        <v>1072</v>
      </c>
      <c r="E496" s="39"/>
      <c r="G496" s="45"/>
      <c r="H496" s="50"/>
      <c r="I496" s="17"/>
    </row>
    <row r="497" ht="17.75" spans="1:9">
      <c r="A497" s="39"/>
      <c r="B497" s="42">
        <v>50</v>
      </c>
      <c r="C497" s="47"/>
      <c r="D497" s="44" t="s">
        <v>1073</v>
      </c>
      <c r="E497" s="39"/>
      <c r="G497" s="45"/>
      <c r="H497" s="50"/>
      <c r="I497" s="17"/>
    </row>
    <row r="498" ht="17.75" spans="1:9">
      <c r="A498" s="39"/>
      <c r="B498" s="42">
        <v>51</v>
      </c>
      <c r="C498" s="47"/>
      <c r="D498" s="44" t="s">
        <v>1074</v>
      </c>
      <c r="E498" s="39"/>
      <c r="G498" s="45"/>
      <c r="H498" s="50"/>
      <c r="I498" s="17"/>
    </row>
    <row r="499" ht="34.75" spans="1:9">
      <c r="A499" s="39"/>
      <c r="B499" s="42">
        <v>52</v>
      </c>
      <c r="C499" s="47"/>
      <c r="D499" s="44" t="s">
        <v>1075</v>
      </c>
      <c r="E499" s="39"/>
      <c r="G499" s="45"/>
      <c r="H499" s="50"/>
      <c r="I499" s="17"/>
    </row>
    <row r="500" ht="34.75" spans="1:9">
      <c r="A500" s="39"/>
      <c r="B500" s="42">
        <v>53</v>
      </c>
      <c r="C500" s="47"/>
      <c r="D500" s="44" t="s">
        <v>1076</v>
      </c>
      <c r="E500" s="39"/>
      <c r="G500" s="45"/>
      <c r="H500" s="50"/>
      <c r="I500" s="17"/>
    </row>
    <row r="501" ht="22.5" customHeight="1" spans="1:9">
      <c r="A501" s="39"/>
      <c r="B501" s="42">
        <v>54</v>
      </c>
      <c r="C501" s="47"/>
      <c r="D501" s="44" t="s">
        <v>1077</v>
      </c>
      <c r="E501" s="39"/>
      <c r="G501" s="45"/>
      <c r="H501" s="50"/>
      <c r="I501" s="17"/>
    </row>
    <row r="502" ht="26.25" customHeight="1" spans="1:9">
      <c r="A502" s="39"/>
      <c r="B502" s="42">
        <v>55</v>
      </c>
      <c r="C502" s="47"/>
      <c r="D502" s="44" t="s">
        <v>1078</v>
      </c>
      <c r="E502" s="39"/>
      <c r="G502" s="45"/>
      <c r="H502" s="50"/>
      <c r="I502" s="17"/>
    </row>
    <row r="503" ht="15.75" customHeight="1" spans="1:9">
      <c r="A503" s="39"/>
      <c r="B503" s="42">
        <v>56</v>
      </c>
      <c r="C503" s="47"/>
      <c r="D503" s="44" t="s">
        <v>1079</v>
      </c>
      <c r="E503" s="39"/>
      <c r="G503" s="51"/>
      <c r="H503" s="50"/>
      <c r="I503" s="17"/>
    </row>
    <row r="504" ht="34.75" spans="1:9">
      <c r="A504" s="39"/>
      <c r="B504" s="42">
        <v>57</v>
      </c>
      <c r="C504" s="47"/>
      <c r="D504" s="44" t="s">
        <v>1080</v>
      </c>
      <c r="E504" s="39"/>
      <c r="G504" s="51"/>
      <c r="H504" s="50"/>
      <c r="I504" s="17"/>
    </row>
    <row r="505" ht="34.75" spans="1:9">
      <c r="A505" s="39"/>
      <c r="B505" s="42">
        <v>58</v>
      </c>
      <c r="C505" s="47"/>
      <c r="D505" s="44" t="s">
        <v>1081</v>
      </c>
      <c r="E505" s="39"/>
      <c r="G505" s="51"/>
      <c r="H505" s="50"/>
      <c r="I505" s="17"/>
    </row>
    <row r="506" ht="34.75" spans="1:9">
      <c r="A506" s="39"/>
      <c r="B506" s="42">
        <v>59</v>
      </c>
      <c r="C506" s="47"/>
      <c r="D506" s="44" t="s">
        <v>1082</v>
      </c>
      <c r="E506" s="39"/>
      <c r="G506" s="51"/>
      <c r="H506" s="50"/>
      <c r="I506" s="17"/>
    </row>
    <row r="507" ht="34.75" spans="1:9">
      <c r="A507" s="39"/>
      <c r="B507" s="42">
        <v>60</v>
      </c>
      <c r="C507" s="47"/>
      <c r="D507" s="44" t="s">
        <v>1083</v>
      </c>
      <c r="E507" s="39"/>
      <c r="G507" s="51"/>
      <c r="H507" s="50"/>
      <c r="I507" s="17"/>
    </row>
    <row r="508" ht="34.75" spans="1:9">
      <c r="A508" s="39"/>
      <c r="B508" s="42">
        <v>61</v>
      </c>
      <c r="C508" s="47"/>
      <c r="D508" s="44" t="s">
        <v>1084</v>
      </c>
      <c r="E508" s="39"/>
      <c r="G508" s="51"/>
      <c r="H508" s="50"/>
      <c r="I508" s="17"/>
    </row>
    <row r="509" ht="34.75" spans="1:9">
      <c r="A509" s="39"/>
      <c r="B509" s="42">
        <v>62</v>
      </c>
      <c r="C509" s="47"/>
      <c r="D509" s="44" t="s">
        <v>1085</v>
      </c>
      <c r="E509" s="39"/>
      <c r="G509" s="51"/>
      <c r="H509" s="50"/>
      <c r="I509" s="17"/>
    </row>
    <row r="510" ht="34.75" spans="1:9">
      <c r="A510" s="39"/>
      <c r="B510" s="42">
        <v>63</v>
      </c>
      <c r="C510" s="48"/>
      <c r="D510" s="44" t="s">
        <v>1086</v>
      </c>
      <c r="E510" s="39"/>
      <c r="G510" s="51"/>
      <c r="H510" s="50"/>
      <c r="I510" s="17"/>
    </row>
    <row r="512" ht="38" customHeight="1" spans="1:6">
      <c r="A512" s="39" t="s">
        <v>1087</v>
      </c>
      <c r="B512" s="39"/>
      <c r="C512" s="39"/>
      <c r="D512" s="39"/>
      <c r="E512" s="39"/>
      <c r="F512" s="39"/>
    </row>
    <row r="513" ht="17.75" spans="1:6">
      <c r="A513" s="39"/>
      <c r="B513" s="40" t="s">
        <v>31</v>
      </c>
      <c r="C513" s="41" t="s">
        <v>32</v>
      </c>
      <c r="D513" s="41" t="s">
        <v>908</v>
      </c>
      <c r="E513" s="39"/>
      <c r="F513" s="39"/>
    </row>
    <row r="514" ht="21" customHeight="1" spans="1:9">
      <c r="A514" s="39"/>
      <c r="B514" s="42">
        <v>1</v>
      </c>
      <c r="C514" s="43" t="s">
        <v>1088</v>
      </c>
      <c r="D514" s="44" t="s">
        <v>1089</v>
      </c>
      <c r="E514" s="39"/>
      <c r="F514" s="39"/>
      <c r="G514" s="23"/>
      <c r="H514" s="23"/>
      <c r="I514" s="17"/>
    </row>
    <row r="515" ht="36" customHeight="1" spans="1:9">
      <c r="A515" s="39"/>
      <c r="B515" s="42">
        <v>2</v>
      </c>
      <c r="C515" s="43" t="s">
        <v>1090</v>
      </c>
      <c r="D515" s="44" t="s">
        <v>1089</v>
      </c>
      <c r="E515" s="39"/>
      <c r="F515" s="39"/>
      <c r="G515" s="23"/>
      <c r="H515" s="23"/>
      <c r="I515" s="17"/>
    </row>
    <row r="516" ht="34.75" spans="1:9">
      <c r="A516" s="39"/>
      <c r="B516" s="42">
        <v>3</v>
      </c>
      <c r="C516" s="43" t="s">
        <v>1091</v>
      </c>
      <c r="D516" s="44" t="s">
        <v>1092</v>
      </c>
      <c r="E516" s="39"/>
      <c r="F516" s="39"/>
      <c r="G516" s="1"/>
      <c r="H516" s="23"/>
      <c r="I516" s="17"/>
    </row>
    <row r="517" ht="34.75" spans="1:9">
      <c r="A517" s="39"/>
      <c r="B517" s="42">
        <v>4</v>
      </c>
      <c r="C517" s="43" t="s">
        <v>1093</v>
      </c>
      <c r="D517" s="44" t="s">
        <v>1094</v>
      </c>
      <c r="E517" s="39"/>
      <c r="F517" s="39"/>
      <c r="G517" s="1"/>
      <c r="H517" s="23"/>
      <c r="I517" s="17"/>
    </row>
    <row r="518" ht="34.75" spans="1:9">
      <c r="A518" s="39"/>
      <c r="B518" s="42">
        <v>5</v>
      </c>
      <c r="C518" s="43" t="s">
        <v>1095</v>
      </c>
      <c r="D518" s="44" t="s">
        <v>1096</v>
      </c>
      <c r="E518" s="39"/>
      <c r="F518" s="39"/>
      <c r="G518" s="1"/>
      <c r="H518" s="23"/>
      <c r="I518" s="17"/>
    </row>
    <row r="519" ht="51.75" spans="1:9">
      <c r="A519" s="39"/>
      <c r="B519" s="42">
        <v>6</v>
      </c>
      <c r="C519" s="43" t="s">
        <v>1097</v>
      </c>
      <c r="D519" s="44" t="s">
        <v>1098</v>
      </c>
      <c r="E519" s="39"/>
      <c r="F519" s="39"/>
      <c r="G519" s="1"/>
      <c r="H519" s="23"/>
      <c r="I519" s="17"/>
    </row>
    <row r="520" ht="34.75" spans="1:9">
      <c r="A520" s="39"/>
      <c r="B520" s="42">
        <v>7</v>
      </c>
      <c r="C520" s="43" t="s">
        <v>1099</v>
      </c>
      <c r="D520" s="44" t="s">
        <v>1100</v>
      </c>
      <c r="E520" s="39"/>
      <c r="F520" s="39"/>
      <c r="G520" s="1"/>
      <c r="H520" s="23"/>
      <c r="I520" s="17"/>
    </row>
    <row r="521" ht="68.75" spans="1:9">
      <c r="A521" s="39"/>
      <c r="B521" s="42">
        <v>8</v>
      </c>
      <c r="C521" s="43" t="s">
        <v>1101</v>
      </c>
      <c r="D521" s="44" t="s">
        <v>1102</v>
      </c>
      <c r="E521" s="39"/>
      <c r="F521" s="39"/>
      <c r="G521" s="1"/>
      <c r="H521" s="23"/>
      <c r="I521" s="17"/>
    </row>
    <row r="522" ht="17.75" spans="1:9">
      <c r="A522" s="39"/>
      <c r="B522" s="42">
        <v>9</v>
      </c>
      <c r="C522" s="43" t="s">
        <v>1103</v>
      </c>
      <c r="D522" s="44" t="s">
        <v>1104</v>
      </c>
      <c r="E522" s="39"/>
      <c r="F522" s="39"/>
      <c r="G522" s="52"/>
      <c r="H522" s="23"/>
      <c r="I522" s="17"/>
    </row>
    <row r="523" ht="34.75" spans="1:9">
      <c r="A523" s="39"/>
      <c r="B523" s="42">
        <v>10</v>
      </c>
      <c r="C523" s="43" t="s">
        <v>1105</v>
      </c>
      <c r="D523" s="44" t="s">
        <v>1106</v>
      </c>
      <c r="E523" s="39"/>
      <c r="F523" s="39"/>
      <c r="G523" s="1"/>
      <c r="H523" s="23"/>
      <c r="I523" s="17"/>
    </row>
    <row r="524" ht="34.75" spans="1:9">
      <c r="A524" s="39"/>
      <c r="B524" s="42">
        <v>11</v>
      </c>
      <c r="C524" s="43" t="s">
        <v>1107</v>
      </c>
      <c r="D524" s="44" t="s">
        <v>1108</v>
      </c>
      <c r="E524" s="39"/>
      <c r="F524" s="39"/>
      <c r="G524" s="1"/>
      <c r="H524" s="23"/>
      <c r="I524" s="17"/>
    </row>
    <row r="525" ht="51.75" spans="1:9">
      <c r="A525" s="39"/>
      <c r="B525" s="42">
        <v>12</v>
      </c>
      <c r="C525" s="43" t="s">
        <v>1109</v>
      </c>
      <c r="D525" s="44" t="s">
        <v>1110</v>
      </c>
      <c r="E525" s="39"/>
      <c r="F525" s="39"/>
      <c r="G525" s="1"/>
      <c r="H525" s="23"/>
      <c r="I525" s="17"/>
    </row>
    <row r="526" ht="34.75" spans="1:9">
      <c r="A526" s="39"/>
      <c r="B526" s="42">
        <v>13</v>
      </c>
      <c r="C526" s="43" t="s">
        <v>1111</v>
      </c>
      <c r="D526" s="44" t="s">
        <v>1112</v>
      </c>
      <c r="E526" s="39"/>
      <c r="F526" s="39"/>
      <c r="G526" s="1"/>
      <c r="H526" s="23"/>
      <c r="I526" s="17"/>
    </row>
    <row r="527" ht="34.75" spans="1:9">
      <c r="A527" s="39"/>
      <c r="B527" s="42">
        <v>14</v>
      </c>
      <c r="C527" s="43" t="s">
        <v>1113</v>
      </c>
      <c r="D527" s="44" t="s">
        <v>1114</v>
      </c>
      <c r="E527" s="39"/>
      <c r="F527" s="39"/>
      <c r="G527" s="1"/>
      <c r="H527" s="23"/>
      <c r="I527" s="17"/>
    </row>
    <row r="528" ht="34.75" spans="1:9">
      <c r="A528" s="39"/>
      <c r="B528" s="42">
        <v>15</v>
      </c>
      <c r="C528" s="43" t="s">
        <v>1115</v>
      </c>
      <c r="D528" s="44" t="s">
        <v>1116</v>
      </c>
      <c r="E528" s="39"/>
      <c r="F528" s="39"/>
      <c r="G528" s="1"/>
      <c r="H528" s="23"/>
      <c r="I528" s="17"/>
    </row>
    <row r="529" ht="34.75" spans="1:9">
      <c r="A529" s="39"/>
      <c r="B529" s="42">
        <v>16</v>
      </c>
      <c r="C529" s="43" t="s">
        <v>1117</v>
      </c>
      <c r="D529" s="44" t="s">
        <v>1118</v>
      </c>
      <c r="E529" s="39"/>
      <c r="F529" s="39"/>
      <c r="G529" s="1"/>
      <c r="H529" s="23"/>
      <c r="I529" s="17"/>
    </row>
    <row r="530" ht="95.25" customHeight="1" spans="1:9">
      <c r="A530" s="39"/>
      <c r="B530" s="42">
        <v>17</v>
      </c>
      <c r="C530" s="43" t="s">
        <v>1119</v>
      </c>
      <c r="D530" s="44" t="s">
        <v>1120</v>
      </c>
      <c r="E530" s="39"/>
      <c r="F530" s="39"/>
      <c r="G530" s="53"/>
      <c r="H530" s="23"/>
      <c r="I530" s="17"/>
    </row>
    <row r="531" ht="34.75" spans="1:9">
      <c r="A531" s="39"/>
      <c r="B531" s="42">
        <v>18</v>
      </c>
      <c r="C531" s="43" t="s">
        <v>1121</v>
      </c>
      <c r="D531" s="44" t="s">
        <v>1122</v>
      </c>
      <c r="E531" s="39"/>
      <c r="F531" s="39"/>
      <c r="G531" s="23"/>
      <c r="H531" s="23"/>
      <c r="I531" s="17"/>
    </row>
    <row r="532" ht="33" customHeight="1" spans="1:9">
      <c r="A532" s="39"/>
      <c r="B532" s="42">
        <v>19</v>
      </c>
      <c r="C532" s="43" t="s">
        <v>1123</v>
      </c>
      <c r="D532" s="44" t="s">
        <v>1124</v>
      </c>
      <c r="E532" s="39"/>
      <c r="F532" s="39"/>
      <c r="G532" s="23"/>
      <c r="H532" s="23"/>
      <c r="I532" s="17"/>
    </row>
    <row r="533" ht="68.25" customHeight="1" spans="1:9">
      <c r="A533" s="39"/>
      <c r="B533" s="42">
        <v>20</v>
      </c>
      <c r="C533" s="43" t="s">
        <v>1125</v>
      </c>
      <c r="D533" s="44" t="s">
        <v>1126</v>
      </c>
      <c r="E533" s="39"/>
      <c r="F533" s="39"/>
      <c r="G533" s="23"/>
      <c r="H533" s="23"/>
      <c r="I533" s="17"/>
    </row>
    <row r="534" ht="34.75" spans="1:9">
      <c r="A534" s="39"/>
      <c r="B534" s="42">
        <v>21</v>
      </c>
      <c r="C534" s="43" t="s">
        <v>1127</v>
      </c>
      <c r="D534" s="44" t="s">
        <v>1128</v>
      </c>
      <c r="E534" s="39"/>
      <c r="F534" s="39"/>
      <c r="G534" s="23"/>
      <c r="H534" s="23"/>
      <c r="I534" s="17"/>
    </row>
    <row r="535" ht="34.75" spans="1:9">
      <c r="A535" s="39"/>
      <c r="B535" s="42">
        <v>22</v>
      </c>
      <c r="C535" s="43" t="s">
        <v>1129</v>
      </c>
      <c r="D535" s="44" t="s">
        <v>1130</v>
      </c>
      <c r="E535" s="39"/>
      <c r="F535" s="39"/>
      <c r="G535" s="23"/>
      <c r="H535" s="23"/>
      <c r="I535" s="17"/>
    </row>
    <row r="536" ht="34.75" spans="1:9">
      <c r="A536" s="39"/>
      <c r="B536" s="42">
        <v>23</v>
      </c>
      <c r="C536" s="43" t="s">
        <v>1131</v>
      </c>
      <c r="D536" s="44" t="s">
        <v>1132</v>
      </c>
      <c r="E536" s="39"/>
      <c r="F536" s="39"/>
      <c r="G536" s="23"/>
      <c r="H536" s="23"/>
      <c r="I536" s="17"/>
    </row>
    <row r="537" ht="34.75" spans="1:9">
      <c r="A537" s="39"/>
      <c r="B537" s="42">
        <v>24</v>
      </c>
      <c r="C537" s="43" t="s">
        <v>1133</v>
      </c>
      <c r="D537" s="44" t="s">
        <v>1134</v>
      </c>
      <c r="E537" s="39"/>
      <c r="F537" s="39"/>
      <c r="G537" s="1"/>
      <c r="H537" s="23"/>
      <c r="I537" s="17"/>
    </row>
    <row r="538" ht="34.75" spans="1:9">
      <c r="A538" s="39"/>
      <c r="B538" s="42">
        <v>25</v>
      </c>
      <c r="C538" s="43" t="s">
        <v>1135</v>
      </c>
      <c r="D538" s="44" t="s">
        <v>1136</v>
      </c>
      <c r="E538" s="39"/>
      <c r="F538" s="39"/>
      <c r="G538" s="1"/>
      <c r="H538" s="23"/>
      <c r="I538" s="17"/>
    </row>
    <row r="539" ht="34.75" spans="1:9">
      <c r="A539" s="39"/>
      <c r="B539" s="42">
        <v>26</v>
      </c>
      <c r="C539" s="43" t="s">
        <v>1137</v>
      </c>
      <c r="D539" s="44" t="s">
        <v>1138</v>
      </c>
      <c r="E539" s="39"/>
      <c r="F539" s="39"/>
      <c r="G539" s="1"/>
      <c r="H539" s="23"/>
      <c r="I539" s="17"/>
    </row>
    <row r="540" ht="34.75" spans="1:9">
      <c r="A540" s="39"/>
      <c r="B540" s="42">
        <v>27</v>
      </c>
      <c r="C540" s="43" t="s">
        <v>1139</v>
      </c>
      <c r="D540" s="44" t="s">
        <v>1140</v>
      </c>
      <c r="E540" s="39"/>
      <c r="F540" s="39"/>
      <c r="G540" s="1"/>
      <c r="H540" s="23"/>
      <c r="I540" s="17"/>
    </row>
    <row r="541" ht="34.75" spans="1:9">
      <c r="A541" s="39"/>
      <c r="B541" s="42">
        <v>28</v>
      </c>
      <c r="C541" s="43" t="s">
        <v>1141</v>
      </c>
      <c r="D541" s="44" t="s">
        <v>1142</v>
      </c>
      <c r="E541" s="39"/>
      <c r="F541" s="39"/>
      <c r="G541" s="1"/>
      <c r="H541" s="23"/>
      <c r="I541" s="17"/>
    </row>
    <row r="542" ht="34.75" spans="1:9">
      <c r="A542" s="39"/>
      <c r="B542" s="42">
        <v>29</v>
      </c>
      <c r="C542" s="43" t="s">
        <v>1143</v>
      </c>
      <c r="D542" s="44" t="s">
        <v>1144</v>
      </c>
      <c r="E542" s="39"/>
      <c r="F542" s="39"/>
      <c r="G542" s="1"/>
      <c r="H542" s="23"/>
      <c r="I542" s="17"/>
    </row>
    <row r="543" ht="17.75" spans="1:9">
      <c r="A543" s="39"/>
      <c r="B543" s="42">
        <v>30</v>
      </c>
      <c r="C543" s="43" t="s">
        <v>1145</v>
      </c>
      <c r="D543" s="44" t="s">
        <v>1146</v>
      </c>
      <c r="E543" s="39"/>
      <c r="F543" s="39"/>
      <c r="G543" s="1"/>
      <c r="H543" s="1"/>
      <c r="I543" s="17"/>
    </row>
    <row r="544" ht="34.75" spans="1:9">
      <c r="A544" s="39"/>
      <c r="B544" s="42">
        <v>31</v>
      </c>
      <c r="C544" s="43" t="s">
        <v>1147</v>
      </c>
      <c r="D544" s="44" t="s">
        <v>1148</v>
      </c>
      <c r="E544" s="39"/>
      <c r="F544" s="39"/>
      <c r="G544" s="1"/>
      <c r="H544" s="1"/>
      <c r="I544" s="17"/>
    </row>
    <row r="545" ht="29" customHeight="1" spans="1:6">
      <c r="A545" s="39" t="s">
        <v>1149</v>
      </c>
      <c r="B545" s="39"/>
      <c r="C545" s="39"/>
      <c r="D545" s="39"/>
      <c r="E545" s="39"/>
      <c r="F545" s="39"/>
    </row>
  </sheetData>
  <mergeCells count="144">
    <mergeCell ref="G355:H355"/>
    <mergeCell ref="A407:F407"/>
    <mergeCell ref="A436:F436"/>
    <mergeCell ref="A446:E446"/>
    <mergeCell ref="A512:D512"/>
    <mergeCell ref="A545:F545"/>
    <mergeCell ref="A2:A3"/>
    <mergeCell ref="A4:A5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  <mergeCell ref="A106:A111"/>
    <mergeCell ref="A172:A178"/>
    <mergeCell ref="A278:A285"/>
    <mergeCell ref="B2:B3"/>
    <mergeCell ref="B4:B5"/>
    <mergeCell ref="B6:B7"/>
    <mergeCell ref="B8:B9"/>
    <mergeCell ref="B10:B11"/>
    <mergeCell ref="B12:B13"/>
    <mergeCell ref="B14:B15"/>
    <mergeCell ref="B16:B17"/>
    <mergeCell ref="B18:B19"/>
    <mergeCell ref="B20:B21"/>
    <mergeCell ref="B22:B23"/>
    <mergeCell ref="B24:B25"/>
    <mergeCell ref="B440:B441"/>
    <mergeCell ref="C2:C3"/>
    <mergeCell ref="C4:C5"/>
    <mergeCell ref="C6:C7"/>
    <mergeCell ref="C8:C9"/>
    <mergeCell ref="C10:C11"/>
    <mergeCell ref="C12:C13"/>
    <mergeCell ref="C14:C15"/>
    <mergeCell ref="C16:C17"/>
    <mergeCell ref="C18:C19"/>
    <mergeCell ref="C20:C21"/>
    <mergeCell ref="C22:C23"/>
    <mergeCell ref="C24:C25"/>
    <mergeCell ref="C106:C111"/>
    <mergeCell ref="C172:C178"/>
    <mergeCell ref="C278:C285"/>
    <mergeCell ref="C496:C510"/>
    <mergeCell ref="D2:D3"/>
    <mergeCell ref="D4:D5"/>
    <mergeCell ref="D6:D7"/>
    <mergeCell ref="D8:D9"/>
    <mergeCell ref="D10:D11"/>
    <mergeCell ref="D12:D13"/>
    <mergeCell ref="D14:D15"/>
    <mergeCell ref="D18:D19"/>
    <mergeCell ref="D20:D21"/>
    <mergeCell ref="D22:D23"/>
    <mergeCell ref="D24:D25"/>
    <mergeCell ref="D440:D441"/>
    <mergeCell ref="E2:E3"/>
    <mergeCell ref="E4:E5"/>
    <mergeCell ref="E6:E7"/>
    <mergeCell ref="E8:E9"/>
    <mergeCell ref="E10:E11"/>
    <mergeCell ref="E12:E13"/>
    <mergeCell ref="E14:E15"/>
    <mergeCell ref="E16:E17"/>
    <mergeCell ref="E18:E19"/>
    <mergeCell ref="E20:E21"/>
    <mergeCell ref="E22:E23"/>
    <mergeCell ref="E24:E25"/>
    <mergeCell ref="E106:E111"/>
    <mergeCell ref="E172:E178"/>
    <mergeCell ref="E278:E285"/>
    <mergeCell ref="F106:F111"/>
    <mergeCell ref="F172:F178"/>
    <mergeCell ref="F278:F285"/>
    <mergeCell ref="G2:G3"/>
    <mergeCell ref="G4:G5"/>
    <mergeCell ref="G6:G7"/>
    <mergeCell ref="G8:G9"/>
    <mergeCell ref="G10:G11"/>
    <mergeCell ref="G12:G13"/>
    <mergeCell ref="G14:G15"/>
    <mergeCell ref="G18:G19"/>
    <mergeCell ref="G20:G21"/>
    <mergeCell ref="G22:G23"/>
    <mergeCell ref="G24:G25"/>
    <mergeCell ref="G72:G74"/>
    <mergeCell ref="G126:G127"/>
    <mergeCell ref="G458:G459"/>
    <mergeCell ref="G461:G462"/>
    <mergeCell ref="G463:G465"/>
    <mergeCell ref="G467:G468"/>
    <mergeCell ref="G471:G475"/>
    <mergeCell ref="G485:G486"/>
    <mergeCell ref="G490:G494"/>
    <mergeCell ref="G496:G500"/>
    <mergeCell ref="G501:G502"/>
    <mergeCell ref="G503:G510"/>
    <mergeCell ref="G514:G515"/>
    <mergeCell ref="G530:G532"/>
    <mergeCell ref="G533:G536"/>
    <mergeCell ref="H2:H3"/>
    <mergeCell ref="H4:H5"/>
    <mergeCell ref="H6:H7"/>
    <mergeCell ref="H8:H9"/>
    <mergeCell ref="H10:H11"/>
    <mergeCell ref="H12:H13"/>
    <mergeCell ref="H14:H15"/>
    <mergeCell ref="H18:H19"/>
    <mergeCell ref="H20:H21"/>
    <mergeCell ref="H22:H23"/>
    <mergeCell ref="H24:H25"/>
    <mergeCell ref="H72:H74"/>
    <mergeCell ref="H126:H127"/>
    <mergeCell ref="H451:H453"/>
    <mergeCell ref="H458:H475"/>
    <mergeCell ref="H483:H484"/>
    <mergeCell ref="H485:H486"/>
    <mergeCell ref="H488:H489"/>
    <mergeCell ref="H490:H494"/>
    <mergeCell ref="H496:H510"/>
    <mergeCell ref="H514:H542"/>
    <mergeCell ref="I2:I3"/>
    <mergeCell ref="I4:I5"/>
    <mergeCell ref="I6:I7"/>
    <mergeCell ref="I8:I9"/>
    <mergeCell ref="I10:I11"/>
    <mergeCell ref="I12:I13"/>
    <mergeCell ref="I14:I15"/>
    <mergeCell ref="I16:I17"/>
    <mergeCell ref="I18:I19"/>
    <mergeCell ref="I20:I21"/>
    <mergeCell ref="I22:I23"/>
    <mergeCell ref="I24:I25"/>
    <mergeCell ref="I72:I74"/>
    <mergeCell ref="I106:I111"/>
    <mergeCell ref="I126:I127"/>
    <mergeCell ref="I448:I510"/>
    <mergeCell ref="I514:I544"/>
  </mergeCells>
  <hyperlinks>
    <hyperlink ref="D71" r:id="rId1" display="荔湾区东沙街道东塱社区大黄滘口附近珠江中的黾岗岛上（麻风岛）"/>
  </hyperlink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数据统计</vt:lpstr>
      <vt:lpstr>市保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BY-01</dc:creator>
  <cp:lastModifiedBy>王健</cp:lastModifiedBy>
  <dcterms:created xsi:type="dcterms:W3CDTF">2016-03-16T06:42:00Z</dcterms:created>
  <dcterms:modified xsi:type="dcterms:W3CDTF">2022-05-17T10:58:12Z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2052-3.9.1.6204</vt:lpwstr>
  </property>
</Properties>
</file>